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815" windowHeight="13005" activeTab="1"/>
  </bookViews>
  <sheets>
    <sheet name="ф № 7-травматизм" sheetId="1" r:id="rId1"/>
    <sheet name="табл_1" sheetId="2" r:id="rId2"/>
  </sheets>
  <definedNames/>
  <calcPr fullCalcOnLoad="1"/>
</workbook>
</file>

<file path=xl/sharedStrings.xml><?xml version="1.0" encoding="utf-8"?>
<sst xmlns="http://schemas.openxmlformats.org/spreadsheetml/2006/main" count="114" uniqueCount="99">
  <si>
    <t>человек.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</si>
  <si>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</si>
  <si>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на 1 рабочий день и более в соответствии с медицинским заключением</t>
  </si>
  <si>
    <t>ВОЗМОЖНО ПРЕДОСТАВЛЕНИЕ В ЭЛЕКТРОННОМ ВИДЕ</t>
  </si>
  <si>
    <t xml:space="preserve"> Численность пострадавших, частично утративших трудоспособность и переведенных с основной работы на другую </t>
  </si>
  <si>
    <t>=17010101</t>
  </si>
  <si>
    <t>=17010202</t>
  </si>
  <si>
    <t>деятельности домашних хозяйств, деятельности экстерриториальных организаций:</t>
  </si>
  <si>
    <t>Коды по ОКЕИ: человек - 792; человеко-день - 540; тысяча рублей - 384, с одним десятичным знаком</t>
  </si>
  <si>
    <t>Петров Владимир Григорьевич</t>
  </si>
  <si>
    <t>=17010400</t>
  </si>
  <si>
    <t>формы</t>
  </si>
  <si>
    <t>=17010500</t>
  </si>
  <si>
    <t>от 30.12.2001 № 195-ФЗ, а также статьей 3 Закона Российской Федерации от 13.05.92 № 2761-1 «Об ответственности за нарушение</t>
  </si>
  <si>
    <t>временная нетрудоспособность которых закончилась в отчетном году</t>
  </si>
  <si>
    <t>от  _____________ № ___</t>
  </si>
  <si>
    <t>Приказ Росстата:</t>
  </si>
  <si>
    <t>предоставление статистической информации</t>
  </si>
  <si>
    <t>Код</t>
  </si>
  <si>
    <t>влечет ответственность, установленную статьей 13.19 Кодекса Российской Федерации об административных правонарушениях</t>
  </si>
  <si>
    <t xml:space="preserve">         из них:
   женщин</t>
  </si>
  <si>
    <t>22.01.2014</t>
  </si>
  <si>
    <t>(лицо, уполномоченное предоставлять</t>
  </si>
  <si>
    <t>76871536</t>
  </si>
  <si>
    <t>тыс. руб</t>
  </si>
  <si>
    <t>чел.</t>
  </si>
  <si>
    <t>Предоставляют:</t>
  </si>
  <si>
    <t>=17010102</t>
  </si>
  <si>
    <t>СД</t>
  </si>
  <si>
    <t>=17010201</t>
  </si>
  <si>
    <t>СВЕДЕНИЯ О ТРАВМАТИЗМЕ НА ПРОИЗВОДСТВЕ И ПРОФЕССИОНАЛЬНЫХ ЗАБОЛЕВАНИЯХ</t>
  </si>
  <si>
    <t>измерения</t>
  </si>
  <si>
    <t>0609304</t>
  </si>
  <si>
    <t xml:space="preserve">Число человеко-дней нетрудоспособности у пострадавших с утратой трудоспособности на 1 рабочий день и более, </t>
  </si>
  <si>
    <t xml:space="preserve">   лиц до 18 лет</t>
  </si>
  <si>
    <t>юридического лица)</t>
  </si>
  <si>
    <t>=17010600</t>
  </si>
  <si>
    <t>год</t>
  </si>
  <si>
    <t>деятельности, кроме: финансовой деятельности, государственного управления и</t>
  </si>
  <si>
    <t>(номер контактного телефона)</t>
  </si>
  <si>
    <t>(подпись)</t>
  </si>
  <si>
    <t>Управление Роспотребнадзора по Волгоградской области</t>
  </si>
  <si>
    <t>обеспечения военной безопасности, социального страхования, образования,</t>
  </si>
  <si>
    <t>=17020200</t>
  </si>
  <si>
    <t>человек,</t>
  </si>
  <si>
    <t>строки</t>
  </si>
  <si>
    <t>юридические лица, кроме микропредприятий, осуществляющие все виды экономической</t>
  </si>
  <si>
    <t xml:space="preserve">   иностранных граждан</t>
  </si>
  <si>
    <t>Наименование отчитывающейся организации</t>
  </si>
  <si>
    <t>Годовая</t>
  </si>
  <si>
    <t xml:space="preserve"> - территориальному органу Росстата в субъекте Российской Федерации</t>
  </si>
  <si>
    <t>=17010103</t>
  </si>
  <si>
    <t>за  2013 г.</t>
  </si>
  <si>
    <t>=17010200</t>
  </si>
  <si>
    <t>400005, г. Волгоград, проспект Ленина, д. 50 Б</t>
  </si>
  <si>
    <t>№</t>
  </si>
  <si>
    <t>из них женщин (15)</t>
  </si>
  <si>
    <t>(должность)</t>
  </si>
  <si>
    <t>отчитывающейся организации</t>
  </si>
  <si>
    <t xml:space="preserve">    Наличие на предприятии здравпункта (врачебного кабинета, медико-санитарной части и т.п.) (16) (нужное обвести)</t>
  </si>
  <si>
    <t>по ОКУД</t>
  </si>
  <si>
    <t xml:space="preserve"> Численность лиц с впервые установленным профессиональным заболеванием</t>
  </si>
  <si>
    <t>=17010300</t>
  </si>
  <si>
    <t>Из стр. 01 численность пострадавших со смертельным исходом</t>
  </si>
  <si>
    <t>более и со смертельным исходом</t>
  </si>
  <si>
    <t>Численность пострадавших при несчастных случаях на производстве с утратой трудоспособности на 1 рабочий день и</t>
  </si>
  <si>
    <t>Сроки предоставления</t>
  </si>
  <si>
    <t>Об утверждении формы</t>
  </si>
  <si>
    <t>=17020300</t>
  </si>
  <si>
    <t>Должностное лицо, ответственное за</t>
  </si>
  <si>
    <t>=17020100</t>
  </si>
  <si>
    <t>от 19.06.2013 № 216</t>
  </si>
  <si>
    <t>Справочно:</t>
  </si>
  <si>
    <t xml:space="preserve">    совместители) за отчетный год (14)</t>
  </si>
  <si>
    <t xml:space="preserve">Наименование </t>
  </si>
  <si>
    <t xml:space="preserve">    Средняя численность работников (работники списочного состава и внешние</t>
  </si>
  <si>
    <t>=17010100</t>
  </si>
  <si>
    <t>чел-дн.</t>
  </si>
  <si>
    <t>=17010203</t>
  </si>
  <si>
    <t>Почтовый адрес</t>
  </si>
  <si>
    <t>=17010401</t>
  </si>
  <si>
    <t>ФЕДЕРАЛЬНОЕ СТАТИСТИЧЕСКОЕ НАБЛЮДЕНИЕ</t>
  </si>
  <si>
    <t>(дата составления документа)</t>
  </si>
  <si>
    <t>по ОКПО</t>
  </si>
  <si>
    <t>(Ф.И.О.)</t>
  </si>
  <si>
    <t>За отчетный</t>
  </si>
  <si>
    <t xml:space="preserve"> Израсходовано на мероприятия по охране труда - всего</t>
  </si>
  <si>
    <t>Единица</t>
  </si>
  <si>
    <t>О внесении изменений (при наличии)</t>
  </si>
  <si>
    <t xml:space="preserve">   по установленному им адресу</t>
  </si>
  <si>
    <t>8-8442-32-75-17</t>
  </si>
  <si>
    <t>25 января</t>
  </si>
  <si>
    <t>показателя</t>
  </si>
  <si>
    <t xml:space="preserve">         из них женщин</t>
  </si>
  <si>
    <t>порядка представления государственной статистической отчетности»</t>
  </si>
  <si>
    <t>Форма № 7-травматизм</t>
  </si>
  <si>
    <t>статистическую информацию от имени</t>
  </si>
  <si>
    <t>E-mail:</t>
  </si>
  <si>
    <t xml:space="preserve"> Инженер  по  охране  труда  и  технике  безопасности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</si>
</sst>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/dd/yy"/>
    <numFmt numFmtId="173" formatCode="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00000"/>
  </numFmts>
  <fonts count="44"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sz val="8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color indexed="9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3" fillId="37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3" fontId="3" fillId="0" borderId="29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73" fontId="3" fillId="0" borderId="28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justify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25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3" fillId="29" borderId="29" xfId="0" applyFont="1" applyFill="1" applyBorder="1" applyAlignment="1">
      <alignment horizontal="center" vertical="center"/>
    </xf>
    <xf numFmtId="0" fontId="3" fillId="29" borderId="28" xfId="0" applyFont="1" applyFill="1" applyBorder="1" applyAlignment="1">
      <alignment horizontal="center" vertical="center"/>
    </xf>
    <xf numFmtId="0" fontId="6" fillId="29" borderId="0" xfId="0" applyFont="1" applyFill="1" applyAlignment="1">
      <alignment/>
    </xf>
    <xf numFmtId="0" fontId="3" fillId="29" borderId="0" xfId="0" applyFont="1" applyFill="1" applyAlignment="1">
      <alignment/>
    </xf>
    <xf numFmtId="0" fontId="3" fillId="29" borderId="0" xfId="0" applyFont="1" applyFill="1" applyAlignment="1">
      <alignment horizontal="center"/>
    </xf>
    <xf numFmtId="0" fontId="0" fillId="29" borderId="0" xfId="0" applyFont="1" applyFill="1" applyAlignment="1">
      <alignment/>
    </xf>
    <xf numFmtId="0" fontId="7" fillId="29" borderId="0" xfId="0" applyFont="1" applyFill="1" applyBorder="1" applyAlignment="1">
      <alignment/>
    </xf>
    <xf numFmtId="0" fontId="7" fillId="29" borderId="0" xfId="0" applyFont="1" applyFill="1" applyBorder="1" applyAlignment="1">
      <alignment horizontal="center" vertical="center"/>
    </xf>
    <xf numFmtId="0" fontId="7" fillId="29" borderId="0" xfId="0" applyFont="1" applyFill="1" applyAlignment="1">
      <alignment/>
    </xf>
    <xf numFmtId="0" fontId="7" fillId="29" borderId="22" xfId="0" applyFont="1" applyFill="1" applyBorder="1" applyAlignment="1">
      <alignment horizontal="center" vertical="center"/>
    </xf>
    <xf numFmtId="0" fontId="7" fillId="29" borderId="0" xfId="0" applyFont="1" applyFill="1" applyAlignment="1">
      <alignment horizontal="center" vertical="center"/>
    </xf>
    <xf numFmtId="0" fontId="3" fillId="29" borderId="0" xfId="0" applyFont="1" applyFill="1" applyBorder="1" applyAlignment="1">
      <alignment horizontal="center" vertical="center"/>
    </xf>
    <xf numFmtId="0" fontId="3" fillId="29" borderId="0" xfId="0" applyFont="1" applyFill="1" applyAlignment="1">
      <alignment horizontal="center"/>
    </xf>
    <xf numFmtId="0" fontId="0" fillId="0" borderId="26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29" borderId="24" xfId="0" applyFont="1" applyFill="1" applyBorder="1" applyAlignment="1">
      <alignment horizontal="center" vertical="justify"/>
    </xf>
    <xf numFmtId="0" fontId="0" fillId="29" borderId="29" xfId="0" applyFont="1" applyFill="1" applyBorder="1" applyAlignment="1">
      <alignment horizontal="center" vertical="justify"/>
    </xf>
    <xf numFmtId="0" fontId="0" fillId="0" borderId="0" xfId="0" applyFont="1" applyBorder="1" applyAlignment="1">
      <alignment horizontal="centerContinuous" vertical="center"/>
    </xf>
    <xf numFmtId="0" fontId="0" fillId="29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29" borderId="31" xfId="0" applyFont="1" applyFill="1" applyBorder="1" applyAlignment="1">
      <alignment horizontal="centerContinuous" vertical="center"/>
    </xf>
    <xf numFmtId="0" fontId="3" fillId="29" borderId="17" xfId="0" applyFont="1" applyFill="1" applyBorder="1" applyAlignment="1">
      <alignment horizontal="centerContinuous" vertical="center"/>
    </xf>
    <xf numFmtId="0" fontId="9" fillId="29" borderId="17" xfId="0" applyFont="1" applyFill="1" applyBorder="1" applyAlignment="1">
      <alignment horizontal="centerContinuous" vertical="center"/>
    </xf>
    <xf numFmtId="0" fontId="3" fillId="29" borderId="32" xfId="0" applyFont="1" applyFill="1" applyBorder="1" applyAlignment="1">
      <alignment horizontal="centerContinuous" vertical="center"/>
    </xf>
    <xf numFmtId="0" fontId="3" fillId="29" borderId="33" xfId="0" applyFont="1" applyFill="1" applyBorder="1" applyAlignment="1">
      <alignment horizontal="centerContinuous" vertical="center"/>
    </xf>
    <xf numFmtId="0" fontId="3" fillId="29" borderId="0" xfId="0" applyFont="1" applyFill="1" applyBorder="1" applyAlignment="1">
      <alignment horizontal="centerContinuous" vertical="center"/>
    </xf>
    <xf numFmtId="0" fontId="9" fillId="29" borderId="0" xfId="0" applyFont="1" applyFill="1" applyBorder="1" applyAlignment="1">
      <alignment horizontal="centerContinuous" vertical="center"/>
    </xf>
    <xf numFmtId="0" fontId="3" fillId="29" borderId="34" xfId="0" applyFont="1" applyFill="1" applyBorder="1" applyAlignment="1">
      <alignment horizontal="centerContinuous" vertical="center"/>
    </xf>
    <xf numFmtId="0" fontId="3" fillId="29" borderId="35" xfId="0" applyFont="1" applyFill="1" applyBorder="1" applyAlignment="1">
      <alignment horizontal="centerContinuous" vertical="center"/>
    </xf>
    <xf numFmtId="0" fontId="3" fillId="29" borderId="36" xfId="0" applyFont="1" applyFill="1" applyBorder="1" applyAlignment="1">
      <alignment horizontal="centerContinuous" vertical="center"/>
    </xf>
    <xf numFmtId="0" fontId="9" fillId="29" borderId="36" xfId="0" applyFont="1" applyFill="1" applyBorder="1" applyAlignment="1">
      <alignment horizontal="centerContinuous" vertical="center"/>
    </xf>
    <xf numFmtId="0" fontId="3" fillId="29" borderId="37" xfId="0" applyFont="1" applyFill="1" applyBorder="1" applyAlignment="1">
      <alignment horizontal="centerContinuous" vertical="center"/>
    </xf>
    <xf numFmtId="0" fontId="1" fillId="29" borderId="31" xfId="0" applyFont="1" applyFill="1" applyBorder="1" applyAlignment="1">
      <alignment horizontal="centerContinuous"/>
    </xf>
    <xf numFmtId="0" fontId="1" fillId="29" borderId="17" xfId="0" applyFont="1" applyFill="1" applyBorder="1" applyAlignment="1">
      <alignment horizontal="centerContinuous"/>
    </xf>
    <xf numFmtId="0" fontId="9" fillId="29" borderId="32" xfId="0" applyFont="1" applyFill="1" applyBorder="1" applyAlignment="1">
      <alignment horizontal="centerContinuous"/>
    </xf>
    <xf numFmtId="0" fontId="1" fillId="29" borderId="35" xfId="0" applyFont="1" applyFill="1" applyBorder="1" applyAlignment="1">
      <alignment horizontal="centerContinuous" vertical="top"/>
    </xf>
    <xf numFmtId="0" fontId="1" fillId="29" borderId="36" xfId="0" applyFont="1" applyFill="1" applyBorder="1" applyAlignment="1">
      <alignment horizontal="centerContinuous" vertical="top"/>
    </xf>
    <xf numFmtId="0" fontId="9" fillId="29" borderId="37" xfId="0" applyFont="1" applyFill="1" applyBorder="1" applyAlignment="1">
      <alignment horizontal="centerContinuous" vertical="top"/>
    </xf>
    <xf numFmtId="0" fontId="7" fillId="0" borderId="22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29" borderId="15" xfId="0" applyFont="1" applyFill="1" applyBorder="1" applyAlignment="1">
      <alignment horizontal="centerContinuous" vertical="center"/>
    </xf>
    <xf numFmtId="0" fontId="0" fillId="29" borderId="22" xfId="0" applyFont="1" applyFill="1" applyBorder="1" applyAlignment="1">
      <alignment horizontal="centerContinuous" vertical="center"/>
    </xf>
    <xf numFmtId="0" fontId="3" fillId="29" borderId="15" xfId="0" applyFont="1" applyFill="1" applyBorder="1" applyAlignment="1">
      <alignment horizontal="left" vertical="center"/>
    </xf>
    <xf numFmtId="0" fontId="3" fillId="29" borderId="14" xfId="0" applyFont="1" applyFill="1" applyBorder="1" applyAlignment="1">
      <alignment horizontal="left" vertical="center"/>
    </xf>
    <xf numFmtId="0" fontId="3" fillId="29" borderId="0" xfId="0" applyFont="1" applyFill="1" applyBorder="1" applyAlignment="1">
      <alignment horizontal="left" vertical="center" wrapText="1"/>
    </xf>
    <xf numFmtId="0" fontId="3" fillId="29" borderId="0" xfId="0" applyFont="1" applyFill="1" applyBorder="1" applyAlignment="1">
      <alignment/>
    </xf>
    <xf numFmtId="0" fontId="3" fillId="29" borderId="0" xfId="0" applyFont="1" applyFill="1" applyBorder="1" applyAlignment="1">
      <alignment wrapText="1"/>
    </xf>
    <xf numFmtId="0" fontId="3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0" fontId="7" fillId="29" borderId="0" xfId="0" applyFont="1" applyFill="1" applyBorder="1" applyAlignment="1">
      <alignment wrapText="1"/>
    </xf>
    <xf numFmtId="0" fontId="0" fillId="29" borderId="0" xfId="0" applyFill="1" applyAlignment="1">
      <alignment wrapText="1"/>
    </xf>
    <xf numFmtId="0" fontId="0" fillId="29" borderId="0" xfId="0" applyFill="1" applyBorder="1" applyAlignment="1">
      <alignment wrapText="1"/>
    </xf>
    <xf numFmtId="0" fontId="7" fillId="29" borderId="0" xfId="0" applyFont="1" applyFill="1" applyBorder="1" applyAlignment="1">
      <alignment horizontal="center"/>
    </xf>
    <xf numFmtId="49" fontId="3" fillId="29" borderId="0" xfId="0" applyNumberFormat="1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25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3" fillId="0" borderId="3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29" borderId="13" xfId="0" applyFont="1" applyFill="1" applyBorder="1" applyAlignment="1">
      <alignment horizontal="centerContinuous" vertical="center"/>
    </xf>
    <xf numFmtId="0" fontId="3" fillId="29" borderId="14" xfId="0" applyFont="1" applyFill="1" applyBorder="1" applyAlignment="1">
      <alignment horizontal="centerContinuous" vertical="center"/>
    </xf>
    <xf numFmtId="0" fontId="3" fillId="29" borderId="30" xfId="0" applyFont="1" applyFill="1" applyBorder="1" applyAlignment="1">
      <alignment horizontal="centerContinuous" vertical="center"/>
    </xf>
    <xf numFmtId="0" fontId="3" fillId="29" borderId="20" xfId="0" applyFont="1" applyFill="1" applyBorder="1" applyAlignment="1">
      <alignment horizontal="centerContinuous" vertical="center"/>
    </xf>
    <xf numFmtId="0" fontId="4" fillId="29" borderId="13" xfId="0" applyFont="1" applyFill="1" applyBorder="1" applyAlignment="1">
      <alignment horizontal="centerContinuous" vertical="center"/>
    </xf>
    <xf numFmtId="0" fontId="4" fillId="29" borderId="14" xfId="0" applyFont="1" applyFill="1" applyBorder="1" applyAlignment="1">
      <alignment horizontal="centerContinuous" vertical="center"/>
    </xf>
    <xf numFmtId="0" fontId="4" fillId="29" borderId="30" xfId="0" applyFont="1" applyFill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3" fillId="0" borderId="22" xfId="0" applyFont="1" applyBorder="1" applyAlignment="1">
      <alignment horizontal="centerContinuous"/>
    </xf>
    <xf numFmtId="0" fontId="3" fillId="0" borderId="15" xfId="0" applyFont="1" applyBorder="1" applyAlignment="1">
      <alignment vertical="center" wrapText="1"/>
    </xf>
    <xf numFmtId="0" fontId="0" fillId="0" borderId="0" xfId="0" applyAlignment="1">
      <alignment horizontal="centerContinuous" wrapText="1"/>
    </xf>
    <xf numFmtId="0" fontId="0" fillId="0" borderId="22" xfId="0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3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 wrapText="1"/>
    </xf>
    <xf numFmtId="0" fontId="3" fillId="0" borderId="25" xfId="0" applyFont="1" applyBorder="1" applyAlignment="1">
      <alignment vertical="center"/>
    </xf>
    <xf numFmtId="173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9" borderId="24" xfId="0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29" borderId="22" xfId="0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justify"/>
    </xf>
    <xf numFmtId="0" fontId="3" fillId="29" borderId="38" xfId="0" applyFont="1" applyFill="1" applyBorder="1" applyAlignment="1">
      <alignment horizontal="center" vertical="justify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173" fontId="3" fillId="0" borderId="38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7.8515625" style="1" customWidth="1"/>
    <col min="2" max="2" width="18.140625" style="1" customWidth="1"/>
    <col min="3" max="6" width="17.28125" style="1" customWidth="1"/>
    <col min="7" max="7" width="15.7109375" style="1" customWidth="1"/>
    <col min="8" max="9" width="15.140625" style="1" customWidth="1"/>
    <col min="10" max="10" width="11.28125" style="1" customWidth="1"/>
    <col min="11" max="11" width="11.8515625" style="1" customWidth="1"/>
    <col min="12" max="16384" width="9.28125" style="1" customWidth="1"/>
  </cols>
  <sheetData>
    <row r="1" spans="3:8" ht="15.75">
      <c r="C1" s="11" t="s">
        <v>81</v>
      </c>
      <c r="D1" s="2"/>
      <c r="E1" s="2"/>
      <c r="F1" s="2"/>
      <c r="G1" s="2"/>
      <c r="H1" s="101"/>
    </row>
    <row r="2" ht="15">
      <c r="H2" s="102"/>
    </row>
    <row r="3" spans="2:9" ht="15">
      <c r="B3" s="108" t="s">
        <v>1</v>
      </c>
      <c r="C3" s="109"/>
      <c r="D3" s="109"/>
      <c r="E3" s="109"/>
      <c r="F3" s="109"/>
      <c r="G3" s="109"/>
      <c r="H3" s="110"/>
      <c r="I3" s="111"/>
    </row>
    <row r="4" spans="2:9" ht="15">
      <c r="B4" s="112" t="s">
        <v>19</v>
      </c>
      <c r="C4" s="113"/>
      <c r="D4" s="113"/>
      <c r="E4" s="113"/>
      <c r="F4" s="113"/>
      <c r="G4" s="113"/>
      <c r="H4" s="114"/>
      <c r="I4" s="115"/>
    </row>
    <row r="5" spans="2:9" ht="15">
      <c r="B5" s="112" t="s">
        <v>13</v>
      </c>
      <c r="C5" s="113"/>
      <c r="D5" s="113"/>
      <c r="E5" s="113"/>
      <c r="F5" s="113"/>
      <c r="G5" s="113"/>
      <c r="H5" s="114"/>
      <c r="I5" s="115"/>
    </row>
    <row r="6" spans="2:9" ht="15">
      <c r="B6" s="116" t="s">
        <v>94</v>
      </c>
      <c r="C6" s="117"/>
      <c r="D6" s="117"/>
      <c r="E6" s="117"/>
      <c r="F6" s="117"/>
      <c r="G6" s="117"/>
      <c r="H6" s="118"/>
      <c r="I6" s="119"/>
    </row>
    <row r="7" ht="15">
      <c r="H7" s="102"/>
    </row>
    <row r="8" spans="3:8" ht="15">
      <c r="C8" s="10" t="s">
        <v>3</v>
      </c>
      <c r="D8" s="12"/>
      <c r="E8" s="12"/>
      <c r="F8" s="12"/>
      <c r="G8" s="12"/>
      <c r="H8" s="103"/>
    </row>
    <row r="9" ht="15">
      <c r="H9" s="102"/>
    </row>
    <row r="10" spans="1:8" ht="18">
      <c r="A10" s="15"/>
      <c r="C10" s="120" t="s">
        <v>30</v>
      </c>
      <c r="D10" s="121"/>
      <c r="E10" s="121"/>
      <c r="F10" s="121"/>
      <c r="G10" s="121"/>
      <c r="H10" s="122"/>
    </row>
    <row r="11" spans="1:8" ht="18">
      <c r="A11" s="15"/>
      <c r="C11" s="123" t="s">
        <v>52</v>
      </c>
      <c r="D11" s="124"/>
      <c r="E11" s="124"/>
      <c r="F11" s="124"/>
      <c r="G11" s="124"/>
      <c r="H11" s="125"/>
    </row>
    <row r="12" ht="15">
      <c r="H12" s="102"/>
    </row>
    <row r="13" ht="15">
      <c r="H13" s="102"/>
    </row>
    <row r="14" spans="1:11" s="3" customFormat="1" ht="15">
      <c r="A14" s="4" t="s">
        <v>26</v>
      </c>
      <c r="B14" s="5"/>
      <c r="C14" s="5"/>
      <c r="D14" s="5"/>
      <c r="E14" s="6"/>
      <c r="F14" s="5" t="s">
        <v>66</v>
      </c>
      <c r="G14" s="6"/>
      <c r="H14" s="102"/>
      <c r="I14" s="161" t="s">
        <v>95</v>
      </c>
      <c r="J14" s="162"/>
      <c r="K14" s="163"/>
    </row>
    <row r="15" spans="1:11" s="3" customFormat="1" ht="15">
      <c r="A15" s="16" t="s">
        <v>46</v>
      </c>
      <c r="B15" s="17"/>
      <c r="C15" s="17"/>
      <c r="D15" s="17"/>
      <c r="E15" s="18"/>
      <c r="F15" s="16"/>
      <c r="G15" s="18"/>
      <c r="H15" s="102"/>
      <c r="I15" s="164" t="s">
        <v>16</v>
      </c>
      <c r="J15" s="32"/>
      <c r="K15" s="165"/>
    </row>
    <row r="16" spans="1:11" s="3" customFormat="1" ht="15">
      <c r="A16" s="20" t="s">
        <v>38</v>
      </c>
      <c r="B16" s="21"/>
      <c r="C16" s="21"/>
      <c r="D16" s="21"/>
      <c r="E16" s="22"/>
      <c r="F16" s="23" t="s">
        <v>91</v>
      </c>
      <c r="G16" s="24"/>
      <c r="H16" s="102"/>
      <c r="I16" s="23" t="s">
        <v>67</v>
      </c>
      <c r="J16" s="14"/>
      <c r="K16" s="24"/>
    </row>
    <row r="17" spans="1:11" s="3" customFormat="1" ht="15">
      <c r="A17" s="20" t="s">
        <v>42</v>
      </c>
      <c r="B17" s="21"/>
      <c r="C17" s="21"/>
      <c r="D17" s="21"/>
      <c r="E17" s="22"/>
      <c r="F17" s="20"/>
      <c r="G17" s="22"/>
      <c r="H17" s="102"/>
      <c r="I17" s="23" t="s">
        <v>71</v>
      </c>
      <c r="J17" s="14"/>
      <c r="K17" s="24"/>
    </row>
    <row r="18" spans="1:11" s="3" customFormat="1" ht="12">
      <c r="A18" s="20" t="s">
        <v>7</v>
      </c>
      <c r="B18" s="21"/>
      <c r="C18" s="21"/>
      <c r="D18" s="21"/>
      <c r="E18" s="22"/>
      <c r="F18" s="20"/>
      <c r="G18" s="22"/>
      <c r="I18" s="154" t="s">
        <v>88</v>
      </c>
      <c r="J18" s="155"/>
      <c r="K18" s="156"/>
    </row>
    <row r="19" spans="1:11" s="3" customFormat="1" ht="15">
      <c r="A19" s="20" t="s">
        <v>50</v>
      </c>
      <c r="B19" s="21"/>
      <c r="C19" s="21"/>
      <c r="D19" s="21"/>
      <c r="E19" s="22"/>
      <c r="F19" s="20"/>
      <c r="G19" s="22"/>
      <c r="H19" s="102"/>
      <c r="I19" s="23" t="s">
        <v>15</v>
      </c>
      <c r="J19" s="14"/>
      <c r="K19" s="24"/>
    </row>
    <row r="20" spans="1:11" s="3" customFormat="1" ht="15">
      <c r="A20" s="25" t="s">
        <v>89</v>
      </c>
      <c r="B20" s="26"/>
      <c r="C20" s="26"/>
      <c r="D20" s="26"/>
      <c r="E20" s="27"/>
      <c r="F20" s="25"/>
      <c r="G20" s="27"/>
      <c r="H20" s="102"/>
      <c r="I20" s="23" t="s">
        <v>15</v>
      </c>
      <c r="J20" s="14"/>
      <c r="K20" s="24"/>
    </row>
    <row r="21" spans="1:11" s="3" customFormat="1" ht="15">
      <c r="A21" s="21"/>
      <c r="B21" s="21"/>
      <c r="C21" s="21"/>
      <c r="D21" s="21"/>
      <c r="E21" s="21"/>
      <c r="F21" s="21"/>
      <c r="G21" s="21"/>
      <c r="H21" s="102"/>
      <c r="I21" s="25"/>
      <c r="J21" s="26"/>
      <c r="K21" s="27"/>
    </row>
    <row r="22" spans="1:11" s="3" customFormat="1" ht="15">
      <c r="A22" s="21"/>
      <c r="B22" s="21"/>
      <c r="C22" s="21"/>
      <c r="D22" s="21"/>
      <c r="E22" s="21"/>
      <c r="F22" s="21"/>
      <c r="G22" s="21"/>
      <c r="H22" s="102"/>
      <c r="I22" s="157" t="s">
        <v>49</v>
      </c>
      <c r="J22" s="158"/>
      <c r="K22" s="159"/>
    </row>
    <row r="23" spans="1:10" s="3" customFormat="1" ht="15">
      <c r="A23" s="21"/>
      <c r="B23" s="21"/>
      <c r="C23" s="21"/>
      <c r="D23" s="21"/>
      <c r="E23" s="21"/>
      <c r="F23" s="21"/>
      <c r="G23" s="21"/>
      <c r="H23" s="102"/>
      <c r="I23" s="19"/>
      <c r="J23" s="19"/>
    </row>
    <row r="24" spans="1:11" s="3" customFormat="1" ht="15">
      <c r="A24" s="7" t="s">
        <v>48</v>
      </c>
      <c r="B24" s="8"/>
      <c r="C24" s="8"/>
      <c r="D24" s="8" t="s">
        <v>41</v>
      </c>
      <c r="E24" s="8"/>
      <c r="F24" s="8"/>
      <c r="G24" s="8"/>
      <c r="H24" s="104"/>
      <c r="I24" s="31"/>
      <c r="J24" s="31"/>
      <c r="K24" s="151"/>
    </row>
    <row r="25" spans="1:11" s="3" customFormat="1" ht="15">
      <c r="A25" s="7" t="s">
        <v>79</v>
      </c>
      <c r="B25" s="9"/>
      <c r="C25" s="9"/>
      <c r="D25" s="9" t="s">
        <v>54</v>
      </c>
      <c r="E25" s="9"/>
      <c r="F25" s="9"/>
      <c r="G25" s="9"/>
      <c r="H25" s="105"/>
      <c r="I25" s="32"/>
      <c r="J25" s="14"/>
      <c r="K25" s="26"/>
    </row>
    <row r="26" spans="1:11" s="3" customFormat="1" ht="12">
      <c r="A26" s="37" t="s">
        <v>18</v>
      </c>
      <c r="B26" s="157" t="s">
        <v>18</v>
      </c>
      <c r="C26" s="158"/>
      <c r="D26" s="158"/>
      <c r="E26" s="158"/>
      <c r="F26" s="158"/>
      <c r="G26" s="158"/>
      <c r="H26" s="158"/>
      <c r="I26" s="158"/>
      <c r="J26" s="158"/>
      <c r="K26" s="160"/>
    </row>
    <row r="27" spans="1:11" s="3" customFormat="1" ht="15">
      <c r="A27" s="38" t="s">
        <v>11</v>
      </c>
      <c r="B27" s="23" t="s">
        <v>58</v>
      </c>
      <c r="C27" s="14"/>
      <c r="D27" s="24"/>
      <c r="E27" s="20"/>
      <c r="F27" s="21"/>
      <c r="G27" s="22"/>
      <c r="H27" s="106"/>
      <c r="I27" s="14"/>
      <c r="J27" s="14"/>
      <c r="K27" s="152"/>
    </row>
    <row r="28" spans="1:11" s="3" customFormat="1" ht="15">
      <c r="A28" s="38" t="s">
        <v>60</v>
      </c>
      <c r="B28" s="23" t="s">
        <v>83</v>
      </c>
      <c r="C28" s="14"/>
      <c r="D28" s="24"/>
      <c r="E28" s="20"/>
      <c r="F28" s="21"/>
      <c r="G28" s="22"/>
      <c r="H28" s="106"/>
      <c r="I28" s="14"/>
      <c r="J28" s="14"/>
      <c r="K28" s="27"/>
    </row>
    <row r="29" spans="1:11" ht="15">
      <c r="A29" s="33">
        <v>1</v>
      </c>
      <c r="B29" s="34">
        <v>2</v>
      </c>
      <c r="C29" s="34"/>
      <c r="D29" s="34"/>
      <c r="E29" s="35">
        <v>3</v>
      </c>
      <c r="F29" s="34"/>
      <c r="G29" s="36"/>
      <c r="H29" s="148">
        <v>4</v>
      </c>
      <c r="I29" s="149"/>
      <c r="J29" s="149"/>
      <c r="K29" s="150"/>
    </row>
    <row r="30" spans="1:11" ht="15">
      <c r="A30" s="39" t="s">
        <v>32</v>
      </c>
      <c r="B30" s="10" t="s">
        <v>23</v>
      </c>
      <c r="C30" s="12"/>
      <c r="D30" s="13"/>
      <c r="E30" s="28"/>
      <c r="F30" s="29"/>
      <c r="G30" s="30"/>
      <c r="H30" s="107"/>
      <c r="I30" s="29"/>
      <c r="J30" s="29"/>
      <c r="K30" s="30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Zeros="0" tabSelected="1" zoomScalePageLayoutView="0" workbookViewId="0" topLeftCell="A1">
      <selection activeCell="A1" sqref="A1"/>
    </sheetView>
  </sheetViews>
  <sheetFormatPr defaultColWidth="9.140625" defaultRowHeight="12"/>
  <cols>
    <col min="1" max="1" width="24.140625" style="58" customWidth="1"/>
    <col min="2" max="2" width="13.140625" style="58" customWidth="1"/>
    <col min="3" max="3" width="14.140625" style="58" customWidth="1"/>
    <col min="4" max="4" width="28.8515625" style="58" customWidth="1"/>
    <col min="5" max="5" width="0" style="84" hidden="1" customWidth="1"/>
    <col min="6" max="6" width="9.140625" style="58" customWidth="1"/>
    <col min="7" max="7" width="10.7109375" style="58" customWidth="1"/>
    <col min="8" max="8" width="13.8515625" style="58" customWidth="1"/>
    <col min="9" max="9" width="8.28125" style="58" customWidth="1"/>
    <col min="10" max="10" width="10.28125" style="58" customWidth="1"/>
    <col min="11" max="11" width="0" style="84" hidden="1" customWidth="1"/>
    <col min="12" max="12" width="24.7109375" style="58" customWidth="1"/>
    <col min="13" max="16384" width="9.140625" style="58" customWidth="1"/>
  </cols>
  <sheetData>
    <row r="1" spans="1:12" s="62" customFormat="1" ht="11.25">
      <c r="A1" s="98"/>
      <c r="B1" s="98"/>
      <c r="C1" s="98"/>
      <c r="D1" s="98"/>
      <c r="E1" s="99"/>
      <c r="F1" s="98"/>
      <c r="G1" s="98"/>
      <c r="H1" s="98"/>
      <c r="I1" s="98"/>
      <c r="J1" s="98"/>
      <c r="K1" s="99"/>
      <c r="L1" s="100" t="s">
        <v>8</v>
      </c>
    </row>
    <row r="2" spans="1:12" s="93" customFormat="1" ht="12" hidden="1">
      <c r="A2" s="92">
        <v>1</v>
      </c>
      <c r="B2" s="92">
        <v>2</v>
      </c>
      <c r="C2" s="92"/>
      <c r="D2" s="92">
        <v>3</v>
      </c>
      <c r="E2" s="92"/>
      <c r="F2" s="92">
        <v>4</v>
      </c>
      <c r="G2" s="92"/>
      <c r="H2" s="92">
        <v>5</v>
      </c>
      <c r="I2" s="92">
        <v>8</v>
      </c>
      <c r="J2" s="92">
        <v>6</v>
      </c>
      <c r="K2" s="92">
        <v>7</v>
      </c>
      <c r="L2" s="92">
        <v>9</v>
      </c>
    </row>
    <row r="3" spans="1:12" s="62" customFormat="1" ht="11.25">
      <c r="A3" s="79" t="s">
        <v>74</v>
      </c>
      <c r="B3" s="73"/>
      <c r="C3" s="73"/>
      <c r="D3" s="73"/>
      <c r="E3" s="131"/>
      <c r="F3" s="73"/>
      <c r="G3" s="73"/>
      <c r="H3" s="94"/>
      <c r="I3" s="74" t="s">
        <v>55</v>
      </c>
      <c r="J3" s="74" t="s">
        <v>87</v>
      </c>
      <c r="K3" s="96"/>
      <c r="L3" s="74" t="s">
        <v>85</v>
      </c>
    </row>
    <row r="4" spans="1:12" s="62" customFormat="1" ht="11.25">
      <c r="A4" s="80" t="s">
        <v>92</v>
      </c>
      <c r="B4" s="75"/>
      <c r="C4" s="75"/>
      <c r="D4" s="75"/>
      <c r="E4" s="132"/>
      <c r="F4" s="75"/>
      <c r="G4" s="75"/>
      <c r="H4" s="95"/>
      <c r="I4" s="76" t="s">
        <v>45</v>
      </c>
      <c r="J4" s="76" t="s">
        <v>31</v>
      </c>
      <c r="K4" s="97" t="s">
        <v>28</v>
      </c>
      <c r="L4" s="76" t="s">
        <v>37</v>
      </c>
    </row>
    <row r="5" spans="1:12" s="55" customFormat="1" ht="12">
      <c r="A5" s="23">
        <v>1</v>
      </c>
      <c r="B5" s="14"/>
      <c r="C5" s="14"/>
      <c r="D5" s="14"/>
      <c r="E5" s="113"/>
      <c r="F5" s="14"/>
      <c r="G5" s="14"/>
      <c r="H5" s="24"/>
      <c r="I5" s="189">
        <v>2</v>
      </c>
      <c r="J5" s="189">
        <v>3</v>
      </c>
      <c r="K5" s="190"/>
      <c r="L5" s="189">
        <v>4</v>
      </c>
    </row>
    <row r="6" spans="1:12" s="55" customFormat="1" ht="12">
      <c r="A6" s="45" t="s">
        <v>65</v>
      </c>
      <c r="B6" s="169"/>
      <c r="C6" s="169"/>
      <c r="D6" s="169"/>
      <c r="E6" s="169"/>
      <c r="F6" s="169"/>
      <c r="G6" s="169"/>
      <c r="H6" s="169"/>
      <c r="I6" s="176"/>
      <c r="J6" s="177"/>
      <c r="K6" s="183"/>
      <c r="L6" s="179"/>
    </row>
    <row r="7" spans="1:12" s="55" customFormat="1" ht="12">
      <c r="A7" s="192" t="s">
        <v>64</v>
      </c>
      <c r="B7" s="185"/>
      <c r="C7" s="185"/>
      <c r="D7" s="185"/>
      <c r="E7" s="185"/>
      <c r="F7" s="185"/>
      <c r="G7" s="185"/>
      <c r="H7" s="185"/>
      <c r="I7" s="41">
        <v>1</v>
      </c>
      <c r="J7" s="191" t="s">
        <v>25</v>
      </c>
      <c r="K7" s="187" t="s">
        <v>76</v>
      </c>
      <c r="L7" s="42">
        <v>2</v>
      </c>
    </row>
    <row r="8" spans="1:12" s="55" customFormat="1" ht="24">
      <c r="A8" s="51" t="s">
        <v>20</v>
      </c>
      <c r="B8" s="52"/>
      <c r="C8" s="52"/>
      <c r="D8" s="52"/>
      <c r="E8" s="135"/>
      <c r="F8" s="52"/>
      <c r="G8" s="52"/>
      <c r="H8" s="53"/>
      <c r="I8" s="41">
        <v>2</v>
      </c>
      <c r="J8" s="191" t="s">
        <v>25</v>
      </c>
      <c r="K8" s="81" t="s">
        <v>5</v>
      </c>
      <c r="L8" s="42">
        <v>2</v>
      </c>
    </row>
    <row r="9" spans="1:12" s="55" customFormat="1" ht="12">
      <c r="A9" s="45" t="s">
        <v>34</v>
      </c>
      <c r="B9" s="46"/>
      <c r="C9" s="46"/>
      <c r="D9" s="46"/>
      <c r="E9" s="133"/>
      <c r="F9" s="46"/>
      <c r="G9" s="46"/>
      <c r="H9" s="47"/>
      <c r="I9" s="43">
        <v>3</v>
      </c>
      <c r="J9" s="40" t="s">
        <v>25</v>
      </c>
      <c r="K9" s="82" t="s">
        <v>27</v>
      </c>
      <c r="L9" s="44">
        <v>0</v>
      </c>
    </row>
    <row r="10" spans="1:12" s="55" customFormat="1" ht="12">
      <c r="A10" s="45" t="s">
        <v>47</v>
      </c>
      <c r="B10" s="46"/>
      <c r="C10" s="46"/>
      <c r="D10" s="46"/>
      <c r="E10" s="133"/>
      <c r="F10" s="46"/>
      <c r="G10" s="46"/>
      <c r="H10" s="47"/>
      <c r="I10" s="43">
        <v>4</v>
      </c>
      <c r="J10" s="40" t="s">
        <v>25</v>
      </c>
      <c r="K10" s="82" t="s">
        <v>51</v>
      </c>
      <c r="L10" s="44">
        <v>0</v>
      </c>
    </row>
    <row r="11" spans="1:12" s="55" customFormat="1" ht="12">
      <c r="A11" s="48" t="s">
        <v>63</v>
      </c>
      <c r="B11" s="49"/>
      <c r="C11" s="49"/>
      <c r="D11" s="49"/>
      <c r="E11" s="134"/>
      <c r="F11" s="49"/>
      <c r="G11" s="49"/>
      <c r="H11" s="50"/>
      <c r="I11" s="43">
        <v>5</v>
      </c>
      <c r="J11" s="40" t="s">
        <v>25</v>
      </c>
      <c r="K11" s="82" t="s">
        <v>53</v>
      </c>
      <c r="L11" s="44">
        <v>0</v>
      </c>
    </row>
    <row r="12" spans="1:12" s="55" customFormat="1" ht="24">
      <c r="A12" s="51" t="s">
        <v>20</v>
      </c>
      <c r="B12" s="52"/>
      <c r="C12" s="52"/>
      <c r="D12" s="52"/>
      <c r="E12" s="135"/>
      <c r="F12" s="52"/>
      <c r="G12" s="52"/>
      <c r="H12" s="53"/>
      <c r="I12" s="43">
        <v>6</v>
      </c>
      <c r="J12" s="54" t="s">
        <v>25</v>
      </c>
      <c r="K12" s="82" t="s">
        <v>29</v>
      </c>
      <c r="L12" s="44">
        <v>0</v>
      </c>
    </row>
    <row r="13" spans="1:12" s="55" customFormat="1" ht="12">
      <c r="A13" s="48" t="s">
        <v>34</v>
      </c>
      <c r="B13" s="49"/>
      <c r="C13" s="49"/>
      <c r="D13" s="49"/>
      <c r="E13" s="134"/>
      <c r="F13" s="49"/>
      <c r="G13" s="49"/>
      <c r="H13" s="50"/>
      <c r="I13" s="43">
        <v>7</v>
      </c>
      <c r="J13" s="40" t="s">
        <v>25</v>
      </c>
      <c r="K13" s="82" t="s">
        <v>6</v>
      </c>
      <c r="L13" s="44">
        <v>0</v>
      </c>
    </row>
    <row r="14" spans="1:12" s="55" customFormat="1" ht="12">
      <c r="A14" s="45" t="s">
        <v>47</v>
      </c>
      <c r="B14" s="46"/>
      <c r="C14" s="46"/>
      <c r="D14" s="46"/>
      <c r="E14" s="133"/>
      <c r="F14" s="46"/>
      <c r="G14" s="46"/>
      <c r="H14" s="47"/>
      <c r="I14" s="176">
        <v>8</v>
      </c>
      <c r="J14" s="177" t="s">
        <v>25</v>
      </c>
      <c r="K14" s="178" t="s">
        <v>78</v>
      </c>
      <c r="L14" s="179">
        <v>0</v>
      </c>
    </row>
    <row r="15" spans="1:12" s="55" customFormat="1" ht="12">
      <c r="A15" s="175" t="s">
        <v>33</v>
      </c>
      <c r="B15" s="169"/>
      <c r="C15" s="169"/>
      <c r="D15" s="169"/>
      <c r="E15" s="169"/>
      <c r="F15" s="169"/>
      <c r="G15" s="169"/>
      <c r="H15" s="169"/>
      <c r="I15" s="176"/>
      <c r="J15" s="177"/>
      <c r="K15" s="183"/>
      <c r="L15" s="184"/>
    </row>
    <row r="16" spans="1:12" s="55" customFormat="1" ht="12">
      <c r="A16" s="25" t="s">
        <v>14</v>
      </c>
      <c r="B16" s="185"/>
      <c r="C16" s="185"/>
      <c r="D16" s="185"/>
      <c r="E16" s="185"/>
      <c r="F16" s="185"/>
      <c r="G16" s="185"/>
      <c r="H16" s="185"/>
      <c r="I16" s="41">
        <v>9</v>
      </c>
      <c r="J16" s="191" t="s">
        <v>77</v>
      </c>
      <c r="K16" s="187" t="s">
        <v>62</v>
      </c>
      <c r="L16" s="188">
        <v>83</v>
      </c>
    </row>
    <row r="17" spans="1:12" s="55" customFormat="1" ht="12">
      <c r="A17" s="20" t="s">
        <v>4</v>
      </c>
      <c r="B17" s="181"/>
      <c r="C17" s="181"/>
      <c r="D17" s="181"/>
      <c r="E17" s="181"/>
      <c r="F17" s="181"/>
      <c r="G17" s="181"/>
      <c r="H17" s="181"/>
      <c r="I17" s="193"/>
      <c r="J17" s="182"/>
      <c r="K17" s="92"/>
      <c r="L17" s="194"/>
    </row>
    <row r="18" spans="1:12" s="55" customFormat="1" ht="12">
      <c r="A18" s="25" t="s">
        <v>2</v>
      </c>
      <c r="B18" s="185"/>
      <c r="C18" s="185"/>
      <c r="D18" s="185"/>
      <c r="E18" s="185"/>
      <c r="F18" s="185"/>
      <c r="G18" s="185"/>
      <c r="H18" s="185"/>
      <c r="I18" s="41">
        <v>10</v>
      </c>
      <c r="J18" s="186" t="s">
        <v>25</v>
      </c>
      <c r="K18" s="187" t="s">
        <v>10</v>
      </c>
      <c r="L18" s="42">
        <v>0</v>
      </c>
    </row>
    <row r="19" spans="1:12" s="55" customFormat="1" ht="12">
      <c r="A19" s="51" t="s">
        <v>93</v>
      </c>
      <c r="B19" s="52"/>
      <c r="C19" s="52"/>
      <c r="D19" s="52"/>
      <c r="E19" s="135"/>
      <c r="F19" s="52"/>
      <c r="G19" s="52"/>
      <c r="H19" s="53"/>
      <c r="I19" s="41">
        <v>11</v>
      </c>
      <c r="J19" s="180" t="s">
        <v>25</v>
      </c>
      <c r="K19" s="81" t="s">
        <v>80</v>
      </c>
      <c r="L19" s="42">
        <v>0</v>
      </c>
    </row>
    <row r="20" spans="1:12" s="55" customFormat="1" ht="12">
      <c r="A20" s="48" t="s">
        <v>61</v>
      </c>
      <c r="B20" s="49"/>
      <c r="C20" s="49"/>
      <c r="D20" s="49"/>
      <c r="E20" s="134"/>
      <c r="F20" s="49"/>
      <c r="G20" s="49"/>
      <c r="H20" s="50"/>
      <c r="I20" s="43">
        <v>12</v>
      </c>
      <c r="J20" s="40" t="s">
        <v>25</v>
      </c>
      <c r="K20" s="82" t="s">
        <v>12</v>
      </c>
      <c r="L20" s="44">
        <v>0</v>
      </c>
    </row>
    <row r="21" spans="1:12" s="55" customFormat="1" ht="12">
      <c r="A21" s="48" t="s">
        <v>86</v>
      </c>
      <c r="B21" s="49"/>
      <c r="C21" s="49"/>
      <c r="D21" s="49"/>
      <c r="E21" s="134"/>
      <c r="F21" s="49"/>
      <c r="G21" s="49"/>
      <c r="H21" s="50"/>
      <c r="I21" s="43">
        <v>13</v>
      </c>
      <c r="J21" s="40" t="s">
        <v>24</v>
      </c>
      <c r="K21" s="82" t="s">
        <v>36</v>
      </c>
      <c r="L21" s="44">
        <v>1500.3</v>
      </c>
    </row>
    <row r="22" spans="5:11" s="63" customFormat="1" ht="9.75">
      <c r="E22" s="83"/>
      <c r="K22" s="83"/>
    </row>
    <row r="23" spans="1:8" ht="12">
      <c r="A23" s="56" t="s">
        <v>72</v>
      </c>
      <c r="B23" s="57"/>
      <c r="C23" s="57"/>
      <c r="D23" s="57"/>
      <c r="E23" s="136"/>
      <c r="F23" s="57"/>
      <c r="G23" s="57"/>
      <c r="H23" s="57"/>
    </row>
    <row r="24" spans="1:11" ht="12">
      <c r="A24" s="128" t="s">
        <v>75</v>
      </c>
      <c r="B24" s="59"/>
      <c r="C24" s="59"/>
      <c r="D24" s="59"/>
      <c r="E24" s="137"/>
      <c r="F24" s="129"/>
      <c r="G24" s="129"/>
      <c r="J24" s="60"/>
      <c r="K24" s="85"/>
    </row>
    <row r="25" spans="1:12" ht="12">
      <c r="A25" s="128" t="s">
        <v>73</v>
      </c>
      <c r="B25" s="59"/>
      <c r="C25" s="145">
        <v>991</v>
      </c>
      <c r="D25" s="21" t="s">
        <v>44</v>
      </c>
      <c r="E25" s="138" t="s">
        <v>70</v>
      </c>
      <c r="F25" s="130" t="s">
        <v>56</v>
      </c>
      <c r="G25" s="130"/>
      <c r="H25" s="146">
        <v>775</v>
      </c>
      <c r="I25" s="55" t="s">
        <v>0</v>
      </c>
      <c r="K25" s="93" t="s">
        <v>43</v>
      </c>
      <c r="L25" s="60"/>
    </row>
    <row r="26" spans="1:12" ht="12">
      <c r="A26" s="128"/>
      <c r="B26" s="59"/>
      <c r="C26" s="59"/>
      <c r="D26" s="21"/>
      <c r="E26" s="138"/>
      <c r="F26" s="130"/>
      <c r="G26" s="130"/>
      <c r="H26" s="130"/>
      <c r="I26" s="55"/>
      <c r="K26" s="85"/>
      <c r="L26" s="60"/>
    </row>
    <row r="27" spans="6:7" ht="12">
      <c r="F27" s="60"/>
      <c r="G27" s="60"/>
    </row>
    <row r="28" spans="1:11" ht="12">
      <c r="A28" s="55" t="s">
        <v>59</v>
      </c>
      <c r="F28" s="60"/>
      <c r="G28" s="60"/>
      <c r="I28" s="127">
        <v>0</v>
      </c>
      <c r="J28" s="147" t="str">
        <f>IF(I28,"ДА","НЕТ")</f>
        <v>НЕТ</v>
      </c>
      <c r="K28" s="144" t="s">
        <v>68</v>
      </c>
    </row>
    <row r="29" spans="1:7" ht="12">
      <c r="A29" s="60"/>
      <c r="F29" s="60"/>
      <c r="G29" s="60"/>
    </row>
    <row r="30" spans="1:11" s="62" customFormat="1" ht="11.25">
      <c r="A30" s="61"/>
      <c r="B30" s="61"/>
      <c r="C30" s="61"/>
      <c r="D30" s="61"/>
      <c r="E30" s="139"/>
      <c r="F30" s="61"/>
      <c r="G30" s="61"/>
      <c r="H30" s="61"/>
      <c r="K30" s="86"/>
    </row>
    <row r="31" spans="1:11" s="62" customFormat="1" ht="11.25">
      <c r="A31" s="61"/>
      <c r="B31" s="61"/>
      <c r="C31" s="61"/>
      <c r="D31" s="61"/>
      <c r="E31" s="139"/>
      <c r="F31" s="61"/>
      <c r="G31" s="61"/>
      <c r="H31" s="61"/>
      <c r="K31" s="86"/>
    </row>
    <row r="32" spans="1:12" s="66" customFormat="1" ht="11.25">
      <c r="A32" s="77" t="s">
        <v>69</v>
      </c>
      <c r="B32" s="78"/>
      <c r="C32" s="78"/>
      <c r="D32" s="65"/>
      <c r="E32" s="87"/>
      <c r="F32" s="65"/>
      <c r="G32" s="65"/>
      <c r="H32" s="65"/>
      <c r="I32" s="68"/>
      <c r="J32" s="70"/>
      <c r="K32" s="87"/>
      <c r="L32" s="68"/>
    </row>
    <row r="33" spans="1:12" s="66" customFormat="1" ht="11.25">
      <c r="A33" s="77" t="s">
        <v>17</v>
      </c>
      <c r="B33" s="77"/>
      <c r="C33" s="77"/>
      <c r="E33" s="140"/>
      <c r="H33" s="172"/>
      <c r="I33" s="172"/>
      <c r="J33" s="70"/>
      <c r="K33" s="88"/>
      <c r="L33" s="70"/>
    </row>
    <row r="34" spans="1:12" s="66" customFormat="1" ht="11.25">
      <c r="A34" s="77" t="s">
        <v>22</v>
      </c>
      <c r="B34" s="77"/>
      <c r="C34" s="77"/>
      <c r="D34" s="170"/>
      <c r="E34" s="141"/>
      <c r="F34" s="71"/>
      <c r="G34" s="172"/>
      <c r="H34" s="172"/>
      <c r="I34" s="172"/>
      <c r="J34" s="72"/>
      <c r="K34" s="89"/>
      <c r="L34" s="71"/>
    </row>
    <row r="35" spans="1:12" s="66" customFormat="1" ht="22.5">
      <c r="A35" s="77" t="s">
        <v>96</v>
      </c>
      <c r="B35" s="77"/>
      <c r="C35" s="77"/>
      <c r="D35" s="174" t="s">
        <v>98</v>
      </c>
      <c r="E35" s="142"/>
      <c r="F35" s="68"/>
      <c r="G35" s="174" t="s">
        <v>9</v>
      </c>
      <c r="H35" s="171"/>
      <c r="I35" s="171"/>
      <c r="K35" s="90"/>
      <c r="L35" s="67"/>
    </row>
    <row r="36" spans="1:12" s="66" customFormat="1" ht="11.25">
      <c r="A36" s="77" t="s">
        <v>35</v>
      </c>
      <c r="B36" s="77"/>
      <c r="C36" s="77"/>
      <c r="D36" s="69" t="s">
        <v>57</v>
      </c>
      <c r="E36" s="91"/>
      <c r="F36" s="69"/>
      <c r="G36" s="69"/>
      <c r="H36" s="69" t="s">
        <v>84</v>
      </c>
      <c r="K36" s="91"/>
      <c r="L36" s="64" t="s">
        <v>40</v>
      </c>
    </row>
    <row r="38" spans="4:12" ht="12">
      <c r="D38" s="126" t="s">
        <v>90</v>
      </c>
      <c r="E38" s="143"/>
      <c r="F38" s="153" t="s">
        <v>97</v>
      </c>
      <c r="G38" s="168"/>
      <c r="H38" s="168"/>
      <c r="I38" s="173"/>
      <c r="J38" s="166" t="s">
        <v>21</v>
      </c>
      <c r="K38" s="166"/>
      <c r="L38" s="166"/>
    </row>
    <row r="39" spans="4:12" ht="12">
      <c r="D39" s="69" t="s">
        <v>39</v>
      </c>
      <c r="E39" s="91"/>
      <c r="J39" s="167" t="s">
        <v>82</v>
      </c>
      <c r="K39" s="167"/>
      <c r="L39" s="16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Lyakin</cp:lastModifiedBy>
  <dcterms:created xsi:type="dcterms:W3CDTF">2014-01-30T09:22:25Z</dcterms:created>
  <dcterms:modified xsi:type="dcterms:W3CDTF">2014-01-30T09:22:25Z</dcterms:modified>
  <cp:category/>
  <cp:version/>
  <cp:contentType/>
  <cp:contentStatus/>
</cp:coreProperties>
</file>