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0050" windowHeight="13170" activeTab="1"/>
  </bookViews>
  <sheets>
    <sheet name="ф № 7-травматизм" sheetId="1" r:id="rId1"/>
    <sheet name="табл_1" sheetId="2" r:id="rId2"/>
  </sheets>
  <definedNames/>
  <calcPr fullCalcOnLoad="1"/>
</workbook>
</file>

<file path=xl/sharedStrings.xml><?xml version="1.0" encoding="utf-8"?>
<sst xmlns="http://schemas.openxmlformats.org/spreadsheetml/2006/main" count="110" uniqueCount="95">
  <si>
    <t>человек.</t>
  </si>
  <si>
    <t>Нарушение порядка представления статистической информации, а равно представление недостоверной статистической информации</t>
  </si>
  <si>
    <t xml:space="preserve"> Численность пострадавших, частично утративших трудоспособность и переведенных с основной работы на другую на 1 рабочий день и более в соответствии с медицинским заключением</t>
  </si>
  <si>
    <t>ВОЗМОЖНО ПРЕДОСТАВЛЕНИЕ В ЭЛЕКТРОННОМ ВИДЕ</t>
  </si>
  <si>
    <t>=17010101</t>
  </si>
  <si>
    <t>=17010202</t>
  </si>
  <si>
    <t>деятельности домашних хозяйств, деятельности экстерриториальных организаций:</t>
  </si>
  <si>
    <t>Коды по ОКЕИ: человек - 792; человеко-день - 540; тысяча рублей - 384, с одним десятичным знаком</t>
  </si>
  <si>
    <t>=17010400</t>
  </si>
  <si>
    <t>формы</t>
  </si>
  <si>
    <t>=17010500</t>
  </si>
  <si>
    <t>от 30.12.2001 № 195-ФЗ, а также статьей 3 Закона Российской Федерации от 13.05.92 № 2761-1 «Об ответственности за нарушение</t>
  </si>
  <si>
    <t>Злепко  Александр Владимирович</t>
  </si>
  <si>
    <t>от  _____________ № ___</t>
  </si>
  <si>
    <t>Приказ Росстата:</t>
  </si>
  <si>
    <t>предоставление статистической информации</t>
  </si>
  <si>
    <t>от 08.08.2012 № 439</t>
  </si>
  <si>
    <t>Код</t>
  </si>
  <si>
    <t>влечет ответственность, установленную статьей 13.19 Кодекса Российской Федерации об административных правонарушениях</t>
  </si>
  <si>
    <t xml:space="preserve">         из них:
   женщин</t>
  </si>
  <si>
    <t>(лицо, уполномоченное предоставлять</t>
  </si>
  <si>
    <t>76871536</t>
  </si>
  <si>
    <t>тыс. руб</t>
  </si>
  <si>
    <t>чел.</t>
  </si>
  <si>
    <t>Предоставляют:</t>
  </si>
  <si>
    <t>23.01.2013</t>
  </si>
  <si>
    <t>=17010102</t>
  </si>
  <si>
    <t>СД</t>
  </si>
  <si>
    <t>=17010201</t>
  </si>
  <si>
    <t>СВЕДЕНИЯ О ТРАВМАТИЗМЕ НА ПРОИЗВОДСТВЕ И ПРОФЕССИОНАЛЬНЫХ ЗАБОЛЕВАНИЯХ</t>
  </si>
  <si>
    <t>измерения</t>
  </si>
  <si>
    <t>0609304</t>
  </si>
  <si>
    <t>Главный государственный санитарный врач по Волгоградская область</t>
  </si>
  <si>
    <t xml:space="preserve">   лиц до 18 лет</t>
  </si>
  <si>
    <t>юридического лица)</t>
  </si>
  <si>
    <t>=17010600</t>
  </si>
  <si>
    <t>год</t>
  </si>
  <si>
    <t>деятельности, кроме: финансовой деятельности, государственного управления и</t>
  </si>
  <si>
    <t>(номер контактного телефона)</t>
  </si>
  <si>
    <t>(подпись)</t>
  </si>
  <si>
    <t>Управление Роспотребнадзора по Волгоградской области</t>
  </si>
  <si>
    <t>обеспечения военной безопасности, социального страхования, образования,</t>
  </si>
  <si>
    <t>=17020200</t>
  </si>
  <si>
    <t>человек,</t>
  </si>
  <si>
    <t>за  2012 г.</t>
  </si>
  <si>
    <t>строки</t>
  </si>
  <si>
    <t>юридические лица, кроме микропредприятий, осуществляющие все виды экономической</t>
  </si>
  <si>
    <t xml:space="preserve">   иностранных граждан</t>
  </si>
  <si>
    <t>Наименование отчитывающейся организации</t>
  </si>
  <si>
    <t>Годовая</t>
  </si>
  <si>
    <t xml:space="preserve"> - территориальному органу Росстата в субъекте Российской Федерации</t>
  </si>
  <si>
    <t>=17010103</t>
  </si>
  <si>
    <t>=17010200</t>
  </si>
  <si>
    <t>400005, г. Волгоград, проспект Ленина, д. 50 Б</t>
  </si>
  <si>
    <t>№</t>
  </si>
  <si>
    <t>из них женщин (15)</t>
  </si>
  <si>
    <t>(должность)</t>
  </si>
  <si>
    <t>отчитывающейся организации</t>
  </si>
  <si>
    <t xml:space="preserve">    Наличие на предприятии здравпункта (врачебного кабинета, медико-санитарной части и т.п.) (16) (нужное обвести)</t>
  </si>
  <si>
    <t>по ОКУД</t>
  </si>
  <si>
    <t xml:space="preserve"> Численность лиц с впервые установленным профессиональным заболеванием</t>
  </si>
  <si>
    <t>=17010300</t>
  </si>
  <si>
    <t>Из стр. 01 численность пострадавших со смертельным исходом</t>
  </si>
  <si>
    <t>8-8442-24-36-41</t>
  </si>
  <si>
    <t>Сроки предоставления</t>
  </si>
  <si>
    <t>Об утверждении формы</t>
  </si>
  <si>
    <t>=17020300</t>
  </si>
  <si>
    <t>Должностное лицо, ответственное за</t>
  </si>
  <si>
    <t>=17020100</t>
  </si>
  <si>
    <t>Справочно:</t>
  </si>
  <si>
    <t xml:space="preserve">    совместители) за отчетный год (14)</t>
  </si>
  <si>
    <t xml:space="preserve">Наименование </t>
  </si>
  <si>
    <t>Численность пострадавших при несчастных случаях на производстве с утратой трудоспособности на 1 рабочий день и более и со смертельным исходом</t>
  </si>
  <si>
    <t xml:space="preserve">    Средняя численность работников (работники списочного состава и внешние</t>
  </si>
  <si>
    <t>=17010100</t>
  </si>
  <si>
    <t>Число человеко-дней нетрудоспособности у пострадавших с утратой трудоспособности на 1 рабочий день и более, временная нетрудоспособность которых закончилась в отчетном году</t>
  </si>
  <si>
    <t>чел-дн.</t>
  </si>
  <si>
    <t>=17010203</t>
  </si>
  <si>
    <t>Почтовый адрес</t>
  </si>
  <si>
    <t>=17010401</t>
  </si>
  <si>
    <t>ФЕДЕРАЛЬНОЕ СТАТИСТИЧЕСКОЕ НАБЛЮДЕНИЕ</t>
  </si>
  <si>
    <t>(дата составления документа)</t>
  </si>
  <si>
    <t>по ОКПО</t>
  </si>
  <si>
    <t>(Ф.И.О.)</t>
  </si>
  <si>
    <t>За отчетный</t>
  </si>
  <si>
    <t xml:space="preserve"> Израсходовано на мероприятия по охране труда - всего</t>
  </si>
  <si>
    <t>Единица</t>
  </si>
  <si>
    <t>О внесении изменений (при наличии)</t>
  </si>
  <si>
    <t xml:space="preserve">   по установленному им адресу</t>
  </si>
  <si>
    <t>25 января</t>
  </si>
  <si>
    <t>показателя</t>
  </si>
  <si>
    <t xml:space="preserve">         из них женщин</t>
  </si>
  <si>
    <t>порядка представления государственной статистической отчетности»</t>
  </si>
  <si>
    <t>Форма № 7-травматизм</t>
  </si>
  <si>
    <t>статистическую информацию от имени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</si>
</sst>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* _-#,##0&quot;р.&quot;;* \-#,##0&quot;р.&quot;;* _-&quot;-&quot;&quot;р.&quot;;@"/>
    <numFmt numFmtId="41" formatCode="* #,##0;* \-#,##0;* &quot;-&quot;;@"/>
    <numFmt numFmtId="44" formatCode="* _-#,##0.00&quot;р.&quot;;* \-#,##0.00&quot;р.&quot;;* _-&quot;-&quot;??&quot;р.&quot;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mm/dd/yy"/>
    <numFmt numFmtId="173" formatCode="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_-* #,##0&quot;р.&quot;_-;\-* #,##0&quot;р.&quot;_-;_-* &quot;-&quot;&quot;р.&quot;_-;_-@_-"/>
    <numFmt numFmtId="180" formatCode="_-* #,##0.00_р_._-;\-* #,##0.00_р_._-;_-* &quot;-&quot;??_р_._-;_-@_-"/>
    <numFmt numFmtId="181" formatCode="_-* #,##0.00&quot;р.&quot;_-;\-* #,##0.00&quot;р.&quot;_-;_-* &quot;-&quot;??&quot;р.&quot;_-;_-@_-"/>
  </numFmts>
  <fonts count="12">
    <font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4"/>
      <name val="Arial Cyr"/>
      <family val="0"/>
    </font>
    <font>
      <sz val="7"/>
      <name val="Arial Cyr"/>
      <family val="0"/>
    </font>
    <font>
      <sz val="8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9"/>
      <color indexed="9"/>
      <name val="Arial CYR"/>
      <family val="0"/>
    </font>
    <font>
      <sz val="11"/>
      <color indexed="8"/>
      <name val="Calibri"/>
      <family val="0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" fillId="0" borderId="0">
      <alignment/>
      <protection/>
    </xf>
  </cellStyleXfs>
  <cellXfs count="18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2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3" fillId="0" borderId="5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 vertical="center"/>
    </xf>
    <xf numFmtId="173" fontId="3" fillId="0" borderId="2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173" fontId="3" fillId="0" borderId="2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0" fillId="0" borderId="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justify"/>
    </xf>
    <xf numFmtId="0" fontId="0" fillId="0" borderId="13" xfId="0" applyFont="1" applyBorder="1" applyAlignment="1">
      <alignment horizontal="centerContinuous" vertical="center"/>
    </xf>
    <xf numFmtId="0" fontId="0" fillId="0" borderId="20" xfId="0" applyFont="1" applyBorder="1" applyAlignment="1">
      <alignment horizontal="center" vertical="justify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18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6" fillId="7" borderId="0" xfId="0" applyFont="1" applyFill="1" applyAlignment="1">
      <alignment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center"/>
    </xf>
    <xf numFmtId="0" fontId="0" fillId="7" borderId="0" xfId="0" applyFont="1" applyFill="1" applyAlignment="1">
      <alignment/>
    </xf>
    <xf numFmtId="0" fontId="7" fillId="7" borderId="0" xfId="0" applyFont="1" applyFill="1" applyBorder="1" applyAlignment="1">
      <alignment/>
    </xf>
    <xf numFmtId="0" fontId="7" fillId="7" borderId="0" xfId="0" applyFont="1" applyFill="1" applyBorder="1" applyAlignment="1">
      <alignment horizontal="center" vertical="center"/>
    </xf>
    <xf numFmtId="0" fontId="7" fillId="7" borderId="0" xfId="0" applyFont="1" applyFill="1" applyAlignment="1">
      <alignment/>
    </xf>
    <xf numFmtId="0" fontId="7" fillId="7" borderId="13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0" fontId="0" fillId="0" borderId="16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7" borderId="17" xfId="0" applyFont="1" applyFill="1" applyBorder="1" applyAlignment="1">
      <alignment horizontal="center" vertical="justify"/>
    </xf>
    <xf numFmtId="0" fontId="0" fillId="7" borderId="20" xfId="0" applyFont="1" applyFill="1" applyBorder="1" applyAlignment="1">
      <alignment horizontal="center" vertical="justify"/>
    </xf>
    <xf numFmtId="0" fontId="3" fillId="7" borderId="20" xfId="0" applyFont="1" applyFill="1" applyBorder="1" applyAlignment="1">
      <alignment horizontal="center" vertical="justify"/>
    </xf>
    <xf numFmtId="0" fontId="0" fillId="0" borderId="0" xfId="0" applyFont="1" applyBorder="1" applyAlignment="1">
      <alignment horizontal="centerContinuous" vertical="center"/>
    </xf>
    <xf numFmtId="0" fontId="0" fillId="7" borderId="0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horizontal="centerContinuous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8" xfId="0" applyFont="1" applyBorder="1" applyAlignment="1">
      <alignment horizontal="centerContinuous" vertical="center"/>
    </xf>
    <xf numFmtId="0" fontId="9" fillId="0" borderId="2" xfId="0" applyFont="1" applyBorder="1" applyAlignment="1">
      <alignment vertical="center"/>
    </xf>
    <xf numFmtId="0" fontId="3" fillId="7" borderId="22" xfId="0" applyFont="1" applyFill="1" applyBorder="1" applyAlignment="1">
      <alignment horizontal="centerContinuous" vertical="center"/>
    </xf>
    <xf numFmtId="0" fontId="3" fillId="7" borderId="8" xfId="0" applyFont="1" applyFill="1" applyBorder="1" applyAlignment="1">
      <alignment horizontal="centerContinuous" vertical="center"/>
    </xf>
    <xf numFmtId="0" fontId="9" fillId="7" borderId="8" xfId="0" applyFont="1" applyFill="1" applyBorder="1" applyAlignment="1">
      <alignment horizontal="centerContinuous" vertical="center"/>
    </xf>
    <xf numFmtId="0" fontId="3" fillId="7" borderId="23" xfId="0" applyFont="1" applyFill="1" applyBorder="1" applyAlignment="1">
      <alignment horizontal="centerContinuous" vertical="center"/>
    </xf>
    <xf numFmtId="0" fontId="3" fillId="7" borderId="24" xfId="0" applyFont="1" applyFill="1" applyBorder="1" applyAlignment="1">
      <alignment horizontal="centerContinuous" vertical="center"/>
    </xf>
    <xf numFmtId="0" fontId="3" fillId="7" borderId="0" xfId="0" applyFont="1" applyFill="1" applyBorder="1" applyAlignment="1">
      <alignment horizontal="centerContinuous" vertical="center"/>
    </xf>
    <xf numFmtId="0" fontId="9" fillId="7" borderId="0" xfId="0" applyFont="1" applyFill="1" applyBorder="1" applyAlignment="1">
      <alignment horizontal="centerContinuous" vertical="center"/>
    </xf>
    <xf numFmtId="0" fontId="3" fillId="7" borderId="25" xfId="0" applyFont="1" applyFill="1" applyBorder="1" applyAlignment="1">
      <alignment horizontal="centerContinuous" vertical="center"/>
    </xf>
    <xf numFmtId="0" fontId="3" fillId="7" borderId="26" xfId="0" applyFont="1" applyFill="1" applyBorder="1" applyAlignment="1">
      <alignment horizontal="centerContinuous" vertical="center"/>
    </xf>
    <xf numFmtId="0" fontId="3" fillId="7" borderId="27" xfId="0" applyFont="1" applyFill="1" applyBorder="1" applyAlignment="1">
      <alignment horizontal="centerContinuous" vertical="center"/>
    </xf>
    <xf numFmtId="0" fontId="9" fillId="7" borderId="27" xfId="0" applyFont="1" applyFill="1" applyBorder="1" applyAlignment="1">
      <alignment horizontal="centerContinuous" vertical="center"/>
    </xf>
    <xf numFmtId="0" fontId="3" fillId="7" borderId="28" xfId="0" applyFont="1" applyFill="1" applyBorder="1" applyAlignment="1">
      <alignment horizontal="centerContinuous" vertical="center"/>
    </xf>
    <xf numFmtId="0" fontId="1" fillId="7" borderId="22" xfId="0" applyFont="1" applyFill="1" applyBorder="1" applyAlignment="1">
      <alignment horizontal="centerContinuous"/>
    </xf>
    <xf numFmtId="0" fontId="1" fillId="7" borderId="8" xfId="0" applyFont="1" applyFill="1" applyBorder="1" applyAlignment="1">
      <alignment horizontal="centerContinuous"/>
    </xf>
    <xf numFmtId="0" fontId="9" fillId="7" borderId="23" xfId="0" applyFont="1" applyFill="1" applyBorder="1" applyAlignment="1">
      <alignment horizontal="centerContinuous"/>
    </xf>
    <xf numFmtId="0" fontId="1" fillId="7" borderId="26" xfId="0" applyFont="1" applyFill="1" applyBorder="1" applyAlignment="1">
      <alignment horizontal="centerContinuous" vertical="top"/>
    </xf>
    <xf numFmtId="0" fontId="1" fillId="7" borderId="27" xfId="0" applyFont="1" applyFill="1" applyBorder="1" applyAlignment="1">
      <alignment horizontal="centerContinuous" vertical="top"/>
    </xf>
    <xf numFmtId="0" fontId="9" fillId="7" borderId="28" xfId="0" applyFont="1" applyFill="1" applyBorder="1" applyAlignment="1">
      <alignment horizontal="centerContinuous" vertical="top"/>
    </xf>
    <xf numFmtId="0" fontId="4" fillId="7" borderId="2" xfId="0" applyFont="1" applyFill="1" applyBorder="1" applyAlignment="1">
      <alignment horizontal="centerContinuous" vertical="center"/>
    </xf>
    <xf numFmtId="0" fontId="3" fillId="7" borderId="3" xfId="0" applyFont="1" applyFill="1" applyBorder="1" applyAlignment="1">
      <alignment horizontal="centerContinuous" vertical="center"/>
    </xf>
    <xf numFmtId="0" fontId="3" fillId="7" borderId="2" xfId="0" applyFont="1" applyFill="1" applyBorder="1" applyAlignment="1">
      <alignment horizontal="centerContinuous" vertical="center"/>
    </xf>
    <xf numFmtId="0" fontId="3" fillId="7" borderId="1" xfId="0" applyFont="1" applyFill="1" applyBorder="1" applyAlignment="1">
      <alignment horizontal="centerContinuous" vertical="center"/>
    </xf>
    <xf numFmtId="0" fontId="9" fillId="7" borderId="1" xfId="0" applyFont="1" applyFill="1" applyBorder="1" applyAlignment="1">
      <alignment horizontal="centerContinuous" vertical="center"/>
    </xf>
    <xf numFmtId="0" fontId="7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3" fillId="7" borderId="4" xfId="0" applyFont="1" applyFill="1" applyBorder="1" applyAlignment="1">
      <alignment horizontal="centerContinuous" vertical="center"/>
    </xf>
    <xf numFmtId="0" fontId="3" fillId="7" borderId="15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7" borderId="0" xfId="0" applyFont="1" applyFill="1" applyBorder="1" applyAlignment="1">
      <alignment horizontal="centerContinuous" vertical="center"/>
    </xf>
    <xf numFmtId="0" fontId="3" fillId="7" borderId="0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Continuous" vertical="center"/>
    </xf>
    <xf numFmtId="0" fontId="0" fillId="7" borderId="13" xfId="0" applyFont="1" applyFill="1" applyBorder="1" applyAlignment="1">
      <alignment horizontal="centerContinuous" vertical="center"/>
    </xf>
    <xf numFmtId="0" fontId="3" fillId="7" borderId="0" xfId="0" applyFont="1" applyFill="1" applyBorder="1" applyAlignment="1">
      <alignment horizontal="centerContinuous" vertical="center"/>
    </xf>
    <xf numFmtId="0" fontId="3" fillId="7" borderId="6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3" fillId="7" borderId="0" xfId="0" applyFont="1" applyFill="1" applyBorder="1" applyAlignment="1">
      <alignment horizontal="left" vertical="center" wrapText="1"/>
    </xf>
    <xf numFmtId="0" fontId="6" fillId="7" borderId="0" xfId="0" applyFont="1" applyFill="1" applyAlignment="1">
      <alignment/>
    </xf>
    <xf numFmtId="0" fontId="3" fillId="7" borderId="0" xfId="0" applyFont="1" applyFill="1" applyBorder="1" applyAlignment="1">
      <alignment/>
    </xf>
    <xf numFmtId="0" fontId="3" fillId="7" borderId="0" xfId="0" applyFont="1" applyFill="1" applyBorder="1" applyAlignment="1">
      <alignment wrapText="1"/>
    </xf>
    <xf numFmtId="0" fontId="3" fillId="7" borderId="0" xfId="0" applyFont="1" applyFill="1" applyBorder="1" applyAlignment="1">
      <alignment vertical="center"/>
    </xf>
    <xf numFmtId="0" fontId="3" fillId="7" borderId="0" xfId="0" applyFont="1" applyFill="1" applyAlignment="1">
      <alignment/>
    </xf>
    <xf numFmtId="0" fontId="0" fillId="7" borderId="0" xfId="0" applyFont="1" applyFill="1" applyBorder="1" applyAlignment="1">
      <alignment/>
    </xf>
    <xf numFmtId="0" fontId="7" fillId="7" borderId="0" xfId="0" applyFont="1" applyFill="1" applyBorder="1" applyAlignment="1">
      <alignment/>
    </xf>
    <xf numFmtId="0" fontId="7" fillId="7" borderId="0" xfId="0" applyFont="1" applyFill="1" applyBorder="1" applyAlignment="1">
      <alignment wrapText="1"/>
    </xf>
    <xf numFmtId="0" fontId="0" fillId="7" borderId="0" xfId="0" applyFill="1" applyAlignment="1">
      <alignment wrapText="1"/>
    </xf>
    <xf numFmtId="0" fontId="0" fillId="7" borderId="0" xfId="0" applyFill="1" applyBorder="1" applyAlignment="1">
      <alignment wrapText="1"/>
    </xf>
    <xf numFmtId="0" fontId="7" fillId="7" borderId="0" xfId="0" applyFont="1" applyFill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49" fontId="3" fillId="7" borderId="0" xfId="0" applyNumberFormat="1" applyFont="1" applyFill="1" applyAlignment="1">
      <alignment/>
    </xf>
    <xf numFmtId="0" fontId="3" fillId="7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2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1" sqref="A1"/>
    </sheetView>
  </sheetViews>
  <sheetFormatPr defaultColWidth="9.140625" defaultRowHeight="12"/>
  <cols>
    <col min="1" max="1" width="17.8515625" style="1" customWidth="1"/>
    <col min="2" max="2" width="18.140625" style="1" customWidth="1"/>
    <col min="3" max="6" width="17.28125" style="1" customWidth="1"/>
    <col min="7" max="7" width="15.7109375" style="1" customWidth="1"/>
    <col min="8" max="8" width="19.00390625" style="1" customWidth="1"/>
    <col min="9" max="9" width="15.140625" style="1" customWidth="1"/>
    <col min="10" max="10" width="11.28125" style="1" customWidth="1"/>
    <col min="11" max="256" width="9.28125" style="1" customWidth="1"/>
  </cols>
  <sheetData>
    <row r="1" spans="3:8" ht="15">
      <c r="C1" s="11" t="s">
        <v>80</v>
      </c>
      <c r="D1" s="2"/>
      <c r="E1" s="2"/>
      <c r="F1" s="2"/>
      <c r="G1" s="2"/>
      <c r="H1" s="109"/>
    </row>
    <row r="2" ht="14.25">
      <c r="H2" s="110"/>
    </row>
    <row r="3" spans="2:9" ht="14.25">
      <c r="B3" s="117" t="s">
        <v>1</v>
      </c>
      <c r="C3" s="118"/>
      <c r="D3" s="118"/>
      <c r="E3" s="118"/>
      <c r="F3" s="118"/>
      <c r="G3" s="118"/>
      <c r="H3" s="119"/>
      <c r="I3" s="120"/>
    </row>
    <row r="4" spans="2:9" ht="14.25">
      <c r="B4" s="121" t="s">
        <v>18</v>
      </c>
      <c r="C4" s="122"/>
      <c r="D4" s="122"/>
      <c r="E4" s="122"/>
      <c r="F4" s="122"/>
      <c r="G4" s="122"/>
      <c r="H4" s="123"/>
      <c r="I4" s="124"/>
    </row>
    <row r="5" spans="2:9" ht="14.25">
      <c r="B5" s="121" t="s">
        <v>11</v>
      </c>
      <c r="C5" s="122"/>
      <c r="D5" s="122"/>
      <c r="E5" s="122"/>
      <c r="F5" s="122"/>
      <c r="G5" s="122"/>
      <c r="H5" s="123"/>
      <c r="I5" s="124"/>
    </row>
    <row r="6" spans="2:9" ht="14.25">
      <c r="B6" s="125" t="s">
        <v>92</v>
      </c>
      <c r="C6" s="126"/>
      <c r="D6" s="126"/>
      <c r="E6" s="126"/>
      <c r="F6" s="126"/>
      <c r="G6" s="126"/>
      <c r="H6" s="127"/>
      <c r="I6" s="128"/>
    </row>
    <row r="7" ht="14.25">
      <c r="H7" s="110"/>
    </row>
    <row r="8" spans="3:8" ht="14.25">
      <c r="C8" s="10" t="s">
        <v>3</v>
      </c>
      <c r="D8" s="12"/>
      <c r="E8" s="12"/>
      <c r="F8" s="12"/>
      <c r="G8" s="12"/>
      <c r="H8" s="111"/>
    </row>
    <row r="9" ht="14.25">
      <c r="H9" s="110"/>
    </row>
    <row r="10" spans="1:8" ht="17.25">
      <c r="A10" s="15"/>
      <c r="C10" s="129" t="s">
        <v>29</v>
      </c>
      <c r="D10" s="130"/>
      <c r="E10" s="130"/>
      <c r="F10" s="130"/>
      <c r="G10" s="130"/>
      <c r="H10" s="131"/>
    </row>
    <row r="11" spans="1:8" ht="17.25">
      <c r="A11" s="15"/>
      <c r="C11" s="132" t="s">
        <v>44</v>
      </c>
      <c r="D11" s="133"/>
      <c r="E11" s="133"/>
      <c r="F11" s="133"/>
      <c r="G11" s="133"/>
      <c r="H11" s="134"/>
    </row>
    <row r="12" ht="14.25">
      <c r="H12" s="110"/>
    </row>
    <row r="13" ht="14.25">
      <c r="H13" s="110"/>
    </row>
    <row r="14" spans="1:10" s="3" customFormat="1" ht="14.25">
      <c r="A14" s="4" t="s">
        <v>24</v>
      </c>
      <c r="B14" s="5"/>
      <c r="C14" s="5"/>
      <c r="D14" s="5"/>
      <c r="E14" s="6"/>
      <c r="F14" s="5" t="s">
        <v>64</v>
      </c>
      <c r="G14" s="6"/>
      <c r="H14" s="110"/>
      <c r="I14" s="135" t="s">
        <v>93</v>
      </c>
      <c r="J14" s="136"/>
    </row>
    <row r="15" spans="1:10" s="3" customFormat="1" ht="14.25">
      <c r="A15" s="16" t="s">
        <v>46</v>
      </c>
      <c r="B15" s="17"/>
      <c r="C15" s="17"/>
      <c r="D15" s="17"/>
      <c r="E15" s="18"/>
      <c r="F15" s="16"/>
      <c r="G15" s="18"/>
      <c r="H15" s="110"/>
      <c r="I15" s="19" t="s">
        <v>14</v>
      </c>
      <c r="J15" s="19"/>
    </row>
    <row r="16" spans="1:10" s="3" customFormat="1" ht="14.25">
      <c r="A16" s="20" t="s">
        <v>37</v>
      </c>
      <c r="B16" s="21"/>
      <c r="C16" s="21"/>
      <c r="D16" s="21"/>
      <c r="E16" s="22"/>
      <c r="F16" s="23" t="s">
        <v>89</v>
      </c>
      <c r="G16" s="24"/>
      <c r="H16" s="110"/>
      <c r="I16" s="19" t="s">
        <v>65</v>
      </c>
      <c r="J16" s="19"/>
    </row>
    <row r="17" spans="1:10" s="3" customFormat="1" ht="14.25">
      <c r="A17" s="20" t="s">
        <v>41</v>
      </c>
      <c r="B17" s="21"/>
      <c r="C17" s="21"/>
      <c r="D17" s="21"/>
      <c r="E17" s="22"/>
      <c r="F17" s="20"/>
      <c r="G17" s="22"/>
      <c r="H17" s="110"/>
      <c r="I17" s="19" t="s">
        <v>16</v>
      </c>
      <c r="J17" s="19"/>
    </row>
    <row r="18" spans="1:11" s="3" customFormat="1" ht="12">
      <c r="A18" s="20" t="s">
        <v>6</v>
      </c>
      <c r="B18" s="21"/>
      <c r="C18" s="21"/>
      <c r="D18" s="21"/>
      <c r="E18" s="22"/>
      <c r="F18" s="20"/>
      <c r="G18" s="22"/>
      <c r="H18" s="174" t="s">
        <v>87</v>
      </c>
      <c r="I18" s="175"/>
      <c r="J18" s="175"/>
      <c r="K18" s="175"/>
    </row>
    <row r="19" spans="1:10" s="3" customFormat="1" ht="14.25">
      <c r="A19" s="20" t="s">
        <v>50</v>
      </c>
      <c r="B19" s="21"/>
      <c r="C19" s="21"/>
      <c r="D19" s="21"/>
      <c r="E19" s="22"/>
      <c r="F19" s="20"/>
      <c r="G19" s="22"/>
      <c r="H19" s="110"/>
      <c r="I19" s="19" t="s">
        <v>13</v>
      </c>
      <c r="J19" s="19"/>
    </row>
    <row r="20" spans="1:10" s="3" customFormat="1" ht="14.25">
      <c r="A20" s="25" t="s">
        <v>88</v>
      </c>
      <c r="B20" s="26"/>
      <c r="C20" s="26"/>
      <c r="D20" s="26"/>
      <c r="E20" s="27"/>
      <c r="F20" s="25"/>
      <c r="G20" s="27"/>
      <c r="H20" s="110"/>
      <c r="I20" s="19" t="s">
        <v>13</v>
      </c>
      <c r="J20" s="19"/>
    </row>
    <row r="21" spans="1:8" s="3" customFormat="1" ht="14.25">
      <c r="A21" s="21"/>
      <c r="B21" s="21"/>
      <c r="C21" s="21"/>
      <c r="D21" s="21"/>
      <c r="E21" s="21"/>
      <c r="F21" s="21"/>
      <c r="G21" s="21"/>
      <c r="H21" s="110"/>
    </row>
    <row r="22" spans="1:10" s="3" customFormat="1" ht="14.25">
      <c r="A22" s="21"/>
      <c r="B22" s="21"/>
      <c r="C22" s="21"/>
      <c r="D22" s="21"/>
      <c r="E22" s="21"/>
      <c r="F22" s="21"/>
      <c r="G22" s="21"/>
      <c r="H22" s="110"/>
      <c r="I22" s="143" t="s">
        <v>49</v>
      </c>
      <c r="J22" s="144"/>
    </row>
    <row r="23" spans="1:10" s="3" customFormat="1" ht="14.25">
      <c r="A23" s="21"/>
      <c r="B23" s="21"/>
      <c r="C23" s="21"/>
      <c r="D23" s="21"/>
      <c r="E23" s="21"/>
      <c r="F23" s="21"/>
      <c r="G23" s="21"/>
      <c r="H23" s="110"/>
      <c r="I23" s="19"/>
      <c r="J23" s="19"/>
    </row>
    <row r="24" spans="1:10" s="3" customFormat="1" ht="14.25">
      <c r="A24" s="7" t="s">
        <v>48</v>
      </c>
      <c r="B24" s="8"/>
      <c r="C24" s="8"/>
      <c r="D24" s="8" t="s">
        <v>40</v>
      </c>
      <c r="E24" s="8"/>
      <c r="F24" s="8"/>
      <c r="G24" s="8"/>
      <c r="H24" s="112"/>
      <c r="I24" s="31"/>
      <c r="J24" s="32"/>
    </row>
    <row r="25" spans="1:10" s="3" customFormat="1" ht="14.25">
      <c r="A25" s="7" t="s">
        <v>78</v>
      </c>
      <c r="B25" s="9"/>
      <c r="C25" s="9"/>
      <c r="D25" s="9" t="s">
        <v>53</v>
      </c>
      <c r="E25" s="9"/>
      <c r="F25" s="9"/>
      <c r="G25" s="9"/>
      <c r="H25" s="113"/>
      <c r="I25" s="33"/>
      <c r="J25" s="34"/>
    </row>
    <row r="26" spans="1:10" s="3" customFormat="1" ht="14.25">
      <c r="A26" s="39" t="s">
        <v>17</v>
      </c>
      <c r="B26" s="137" t="s">
        <v>17</v>
      </c>
      <c r="C26" s="138"/>
      <c r="D26" s="138"/>
      <c r="E26" s="138"/>
      <c r="F26" s="138"/>
      <c r="G26" s="138"/>
      <c r="H26" s="139"/>
      <c r="I26" s="138"/>
      <c r="J26" s="136"/>
    </row>
    <row r="27" spans="1:10" s="3" customFormat="1" ht="14.25">
      <c r="A27" s="40" t="s">
        <v>9</v>
      </c>
      <c r="B27" s="23" t="s">
        <v>57</v>
      </c>
      <c r="C27" s="14"/>
      <c r="D27" s="24"/>
      <c r="E27" s="20"/>
      <c r="F27" s="21"/>
      <c r="G27" s="22"/>
      <c r="H27" s="114"/>
      <c r="I27" s="14"/>
      <c r="J27" s="24"/>
    </row>
    <row r="28" spans="1:10" s="3" customFormat="1" ht="14.25">
      <c r="A28" s="40" t="s">
        <v>59</v>
      </c>
      <c r="B28" s="23" t="s">
        <v>82</v>
      </c>
      <c r="C28" s="14"/>
      <c r="D28" s="24"/>
      <c r="E28" s="20"/>
      <c r="F28" s="21"/>
      <c r="G28" s="22"/>
      <c r="H28" s="114"/>
      <c r="I28" s="14"/>
      <c r="J28" s="24"/>
    </row>
    <row r="29" spans="1:10" ht="14.25">
      <c r="A29" s="35">
        <v>1</v>
      </c>
      <c r="B29" s="36">
        <v>2</v>
      </c>
      <c r="C29" s="36"/>
      <c r="D29" s="36"/>
      <c r="E29" s="37">
        <v>3</v>
      </c>
      <c r="F29" s="36"/>
      <c r="G29" s="38"/>
      <c r="H29" s="115">
        <v>4</v>
      </c>
      <c r="I29" s="36"/>
      <c r="J29" s="38"/>
    </row>
    <row r="30" spans="1:10" ht="14.25">
      <c r="A30" s="41" t="s">
        <v>31</v>
      </c>
      <c r="B30" s="10" t="s">
        <v>21</v>
      </c>
      <c r="C30" s="12"/>
      <c r="D30" s="13"/>
      <c r="E30" s="28"/>
      <c r="F30" s="29"/>
      <c r="G30" s="30"/>
      <c r="H30" s="116"/>
      <c r="I30" s="29"/>
      <c r="J30" s="30"/>
    </row>
  </sheetData>
  <sheetProtection/>
  <mergeCells count="1">
    <mergeCell ref="H18:K18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showZeros="0" tabSelected="1" workbookViewId="0" topLeftCell="A1">
      <selection activeCell="A1" sqref="A1"/>
    </sheetView>
  </sheetViews>
  <sheetFormatPr defaultColWidth="9.140625" defaultRowHeight="12"/>
  <cols>
    <col min="1" max="1" width="24.140625" style="64" customWidth="1"/>
    <col min="2" max="2" width="13.140625" style="64" customWidth="1"/>
    <col min="3" max="3" width="14.140625" style="64" customWidth="1"/>
    <col min="4" max="4" width="28.8515625" style="64" customWidth="1"/>
    <col min="5" max="5" width="0" style="161" hidden="1" customWidth="1"/>
    <col min="6" max="6" width="9.140625" style="64" customWidth="1"/>
    <col min="7" max="7" width="10.7109375" style="64" customWidth="1"/>
    <col min="8" max="8" width="13.8515625" style="64" customWidth="1"/>
    <col min="9" max="9" width="8.28125" style="64" customWidth="1"/>
    <col min="10" max="10" width="10.28125" style="64" customWidth="1"/>
    <col min="11" max="11" width="0" style="90" hidden="1" customWidth="1"/>
    <col min="12" max="12" width="24.7109375" style="64" customWidth="1"/>
    <col min="13" max="256" width="9.140625" style="64" customWidth="1"/>
  </cols>
  <sheetData>
    <row r="1" spans="1:12" s="68" customFormat="1" ht="11.25">
      <c r="A1" s="105"/>
      <c r="B1" s="105"/>
      <c r="C1" s="105"/>
      <c r="D1" s="105"/>
      <c r="E1" s="148"/>
      <c r="F1" s="105"/>
      <c r="G1" s="105"/>
      <c r="H1" s="105"/>
      <c r="I1" s="105"/>
      <c r="J1" s="105"/>
      <c r="K1" s="106"/>
      <c r="L1" s="107" t="s">
        <v>7</v>
      </c>
    </row>
    <row r="2" spans="1:12" s="99" customFormat="1" ht="0" hidden="1">
      <c r="A2" s="98">
        <v>1</v>
      </c>
      <c r="B2" s="98">
        <v>2</v>
      </c>
      <c r="C2" s="98"/>
      <c r="D2" s="98">
        <v>3</v>
      </c>
      <c r="E2" s="149"/>
      <c r="F2" s="98">
        <v>4</v>
      </c>
      <c r="G2" s="98"/>
      <c r="H2" s="98">
        <v>5</v>
      </c>
      <c r="I2" s="98">
        <v>8</v>
      </c>
      <c r="J2" s="98">
        <v>6</v>
      </c>
      <c r="K2" s="98">
        <v>7</v>
      </c>
      <c r="L2" s="98">
        <v>9</v>
      </c>
    </row>
    <row r="3" spans="1:12" s="68" customFormat="1" ht="11.25">
      <c r="A3" s="85" t="s">
        <v>71</v>
      </c>
      <c r="B3" s="79"/>
      <c r="C3" s="79"/>
      <c r="D3" s="79"/>
      <c r="E3" s="150"/>
      <c r="F3" s="79"/>
      <c r="G3" s="79"/>
      <c r="H3" s="100"/>
      <c r="I3" s="80" t="s">
        <v>54</v>
      </c>
      <c r="J3" s="80" t="s">
        <v>86</v>
      </c>
      <c r="K3" s="102"/>
      <c r="L3" s="80" t="s">
        <v>84</v>
      </c>
    </row>
    <row r="4" spans="1:12" s="68" customFormat="1" ht="11.25">
      <c r="A4" s="86" t="s">
        <v>90</v>
      </c>
      <c r="B4" s="81"/>
      <c r="C4" s="81"/>
      <c r="D4" s="81"/>
      <c r="E4" s="151"/>
      <c r="F4" s="81"/>
      <c r="G4" s="81"/>
      <c r="H4" s="101"/>
      <c r="I4" s="82" t="s">
        <v>45</v>
      </c>
      <c r="J4" s="82" t="s">
        <v>30</v>
      </c>
      <c r="K4" s="103" t="s">
        <v>27</v>
      </c>
      <c r="L4" s="82" t="s">
        <v>36</v>
      </c>
    </row>
    <row r="5" spans="1:12" s="61" customFormat="1" ht="12">
      <c r="A5" s="23">
        <v>1</v>
      </c>
      <c r="B5" s="14"/>
      <c r="C5" s="14"/>
      <c r="D5" s="14"/>
      <c r="E5" s="152"/>
      <c r="F5" s="14"/>
      <c r="G5" s="14"/>
      <c r="H5" s="24"/>
      <c r="I5" s="42">
        <v>2</v>
      </c>
      <c r="J5" s="42">
        <v>3</v>
      </c>
      <c r="K5" s="104"/>
      <c r="L5" s="42">
        <v>4</v>
      </c>
    </row>
    <row r="6" spans="1:12" s="61" customFormat="1" ht="30.75" customHeight="1">
      <c r="A6" s="176" t="s">
        <v>72</v>
      </c>
      <c r="B6" s="177"/>
      <c r="C6" s="177"/>
      <c r="D6" s="177"/>
      <c r="E6" s="177"/>
      <c r="F6" s="177"/>
      <c r="G6" s="177"/>
      <c r="H6" s="178"/>
      <c r="I6" s="44">
        <v>1</v>
      </c>
      <c r="J6" s="43" t="s">
        <v>23</v>
      </c>
      <c r="K6" s="87" t="s">
        <v>74</v>
      </c>
      <c r="L6" s="45">
        <v>4</v>
      </c>
    </row>
    <row r="7" spans="1:12" s="61" customFormat="1" ht="23.25">
      <c r="A7" s="46" t="s">
        <v>19</v>
      </c>
      <c r="B7" s="47"/>
      <c r="C7" s="47"/>
      <c r="D7" s="47"/>
      <c r="E7" s="153"/>
      <c r="F7" s="47"/>
      <c r="G7" s="47"/>
      <c r="H7" s="48"/>
      <c r="I7" s="49">
        <v>2</v>
      </c>
      <c r="J7" s="43" t="s">
        <v>23</v>
      </c>
      <c r="K7" s="88" t="s">
        <v>4</v>
      </c>
      <c r="L7" s="50">
        <v>4</v>
      </c>
    </row>
    <row r="8" spans="1:12" s="61" customFormat="1" ht="12">
      <c r="A8" s="51" t="s">
        <v>33</v>
      </c>
      <c r="B8" s="52"/>
      <c r="C8" s="52"/>
      <c r="D8" s="52"/>
      <c r="E8" s="154"/>
      <c r="F8" s="52"/>
      <c r="G8" s="52"/>
      <c r="H8" s="53"/>
      <c r="I8" s="49">
        <v>3</v>
      </c>
      <c r="J8" s="43" t="s">
        <v>23</v>
      </c>
      <c r="K8" s="88" t="s">
        <v>26</v>
      </c>
      <c r="L8" s="50">
        <v>0</v>
      </c>
    </row>
    <row r="9" spans="1:12" s="61" customFormat="1" ht="12">
      <c r="A9" s="51" t="s">
        <v>47</v>
      </c>
      <c r="B9" s="52"/>
      <c r="C9" s="52"/>
      <c r="D9" s="52"/>
      <c r="E9" s="154"/>
      <c r="F9" s="52"/>
      <c r="G9" s="52"/>
      <c r="H9" s="53"/>
      <c r="I9" s="49">
        <v>4</v>
      </c>
      <c r="J9" s="43" t="s">
        <v>23</v>
      </c>
      <c r="K9" s="88" t="s">
        <v>51</v>
      </c>
      <c r="L9" s="50">
        <v>0</v>
      </c>
    </row>
    <row r="10" spans="1:12" s="61" customFormat="1" ht="12">
      <c r="A10" s="54" t="s">
        <v>62</v>
      </c>
      <c r="B10" s="55"/>
      <c r="C10" s="55"/>
      <c r="D10" s="55"/>
      <c r="E10" s="155"/>
      <c r="F10" s="55"/>
      <c r="G10" s="55"/>
      <c r="H10" s="56"/>
      <c r="I10" s="49">
        <v>5</v>
      </c>
      <c r="J10" s="43" t="s">
        <v>23</v>
      </c>
      <c r="K10" s="88" t="s">
        <v>52</v>
      </c>
      <c r="L10" s="50">
        <v>0</v>
      </c>
    </row>
    <row r="11" spans="1:12" s="61" customFormat="1" ht="23.25">
      <c r="A11" s="57" t="s">
        <v>19</v>
      </c>
      <c r="B11" s="58"/>
      <c r="C11" s="58"/>
      <c r="D11" s="58"/>
      <c r="E11" s="156"/>
      <c r="F11" s="58"/>
      <c r="G11" s="58"/>
      <c r="H11" s="59"/>
      <c r="I11" s="49">
        <v>6</v>
      </c>
      <c r="J11" s="60" t="s">
        <v>23</v>
      </c>
      <c r="K11" s="88" t="s">
        <v>28</v>
      </c>
      <c r="L11" s="50">
        <v>0</v>
      </c>
    </row>
    <row r="12" spans="1:12" s="61" customFormat="1" ht="12">
      <c r="A12" s="54" t="s">
        <v>33</v>
      </c>
      <c r="B12" s="55"/>
      <c r="C12" s="55"/>
      <c r="D12" s="55"/>
      <c r="E12" s="155"/>
      <c r="F12" s="55"/>
      <c r="G12" s="55"/>
      <c r="H12" s="56"/>
      <c r="I12" s="49">
        <v>7</v>
      </c>
      <c r="J12" s="43" t="s">
        <v>23</v>
      </c>
      <c r="K12" s="88" t="s">
        <v>5</v>
      </c>
      <c r="L12" s="50">
        <v>0</v>
      </c>
    </row>
    <row r="13" spans="1:12" s="61" customFormat="1" ht="12">
      <c r="A13" s="51" t="s">
        <v>47</v>
      </c>
      <c r="B13" s="52"/>
      <c r="C13" s="52"/>
      <c r="D13" s="52"/>
      <c r="E13" s="154"/>
      <c r="F13" s="52"/>
      <c r="G13" s="52"/>
      <c r="H13" s="53"/>
      <c r="I13" s="49">
        <v>8</v>
      </c>
      <c r="J13" s="43" t="s">
        <v>23</v>
      </c>
      <c r="K13" s="88" t="s">
        <v>77</v>
      </c>
      <c r="L13" s="50">
        <v>0</v>
      </c>
    </row>
    <row r="14" spans="1:12" s="61" customFormat="1" ht="30.75" customHeight="1">
      <c r="A14" s="176" t="s">
        <v>75</v>
      </c>
      <c r="B14" s="177"/>
      <c r="C14" s="177"/>
      <c r="D14" s="177"/>
      <c r="E14" s="177"/>
      <c r="F14" s="177"/>
      <c r="G14" s="177"/>
      <c r="H14" s="178"/>
      <c r="I14" s="49">
        <v>9</v>
      </c>
      <c r="J14" s="43" t="s">
        <v>76</v>
      </c>
      <c r="K14" s="88" t="s">
        <v>61</v>
      </c>
      <c r="L14" s="50">
        <v>64</v>
      </c>
    </row>
    <row r="15" spans="1:12" s="61" customFormat="1" ht="30.75" customHeight="1">
      <c r="A15" s="176" t="s">
        <v>2</v>
      </c>
      <c r="B15" s="177"/>
      <c r="C15" s="177"/>
      <c r="D15" s="177"/>
      <c r="E15" s="177"/>
      <c r="F15" s="177"/>
      <c r="G15" s="177"/>
      <c r="H15" s="178"/>
      <c r="I15" s="49">
        <v>10</v>
      </c>
      <c r="J15" s="43" t="s">
        <v>23</v>
      </c>
      <c r="K15" s="88" t="s">
        <v>8</v>
      </c>
      <c r="L15" s="50">
        <v>0</v>
      </c>
    </row>
    <row r="16" spans="1:12" s="61" customFormat="1" ht="12">
      <c r="A16" s="46" t="s">
        <v>91</v>
      </c>
      <c r="B16" s="47"/>
      <c r="C16" s="47"/>
      <c r="D16" s="47"/>
      <c r="E16" s="153"/>
      <c r="F16" s="47"/>
      <c r="G16" s="47"/>
      <c r="H16" s="48"/>
      <c r="I16" s="49">
        <v>11</v>
      </c>
      <c r="J16" s="60" t="s">
        <v>23</v>
      </c>
      <c r="K16" s="88" t="s">
        <v>79</v>
      </c>
      <c r="L16" s="50">
        <v>0</v>
      </c>
    </row>
    <row r="17" spans="1:12" s="61" customFormat="1" ht="12">
      <c r="A17" s="54" t="s">
        <v>60</v>
      </c>
      <c r="B17" s="55"/>
      <c r="C17" s="55"/>
      <c r="D17" s="55"/>
      <c r="E17" s="155"/>
      <c r="F17" s="55"/>
      <c r="G17" s="55"/>
      <c r="H17" s="56"/>
      <c r="I17" s="49">
        <v>12</v>
      </c>
      <c r="J17" s="43" t="s">
        <v>23</v>
      </c>
      <c r="K17" s="88" t="s">
        <v>10</v>
      </c>
      <c r="L17" s="50">
        <v>0</v>
      </c>
    </row>
    <row r="18" spans="1:12" s="61" customFormat="1" ht="12">
      <c r="A18" s="54" t="s">
        <v>85</v>
      </c>
      <c r="B18" s="55"/>
      <c r="C18" s="55"/>
      <c r="D18" s="55"/>
      <c r="E18" s="155"/>
      <c r="F18" s="55"/>
      <c r="G18" s="55"/>
      <c r="H18" s="56"/>
      <c r="I18" s="49">
        <v>13</v>
      </c>
      <c r="J18" s="43" t="s">
        <v>22</v>
      </c>
      <c r="K18" s="88" t="s">
        <v>35</v>
      </c>
      <c r="L18" s="50">
        <v>1775.5</v>
      </c>
    </row>
    <row r="19" spans="5:11" s="69" customFormat="1" ht="9.75">
      <c r="E19" s="157"/>
      <c r="K19" s="89"/>
    </row>
    <row r="20" spans="1:8" ht="12">
      <c r="A20" s="62" t="s">
        <v>69</v>
      </c>
      <c r="B20" s="63"/>
      <c r="C20" s="63"/>
      <c r="D20" s="63"/>
      <c r="E20" s="158"/>
      <c r="F20" s="63"/>
      <c r="G20" s="63"/>
      <c r="H20" s="63"/>
    </row>
    <row r="21" spans="1:11" ht="12">
      <c r="A21" s="145" t="s">
        <v>73</v>
      </c>
      <c r="B21" s="65"/>
      <c r="C21" s="65"/>
      <c r="D21" s="65"/>
      <c r="E21" s="159"/>
      <c r="F21" s="146"/>
      <c r="G21" s="146"/>
      <c r="J21" s="66"/>
      <c r="K21" s="91"/>
    </row>
    <row r="22" spans="1:12" ht="12">
      <c r="A22" s="145" t="s">
        <v>70</v>
      </c>
      <c r="B22" s="65"/>
      <c r="C22" s="172">
        <v>1053</v>
      </c>
      <c r="D22" s="21" t="s">
        <v>43</v>
      </c>
      <c r="E22" s="171" t="s">
        <v>68</v>
      </c>
      <c r="F22" s="147" t="s">
        <v>55</v>
      </c>
      <c r="G22" s="147"/>
      <c r="H22" s="173">
        <v>837</v>
      </c>
      <c r="I22" s="61" t="s">
        <v>0</v>
      </c>
      <c r="K22" s="169" t="s">
        <v>42</v>
      </c>
      <c r="L22" s="66"/>
    </row>
    <row r="23" spans="1:12" ht="12">
      <c r="A23" s="145"/>
      <c r="B23" s="65"/>
      <c r="C23" s="65"/>
      <c r="D23" s="21"/>
      <c r="E23" s="160"/>
      <c r="F23" s="147"/>
      <c r="G23" s="147"/>
      <c r="H23" s="147"/>
      <c r="I23" s="61"/>
      <c r="K23" s="91"/>
      <c r="L23" s="66"/>
    </row>
    <row r="24" spans="6:7" ht="12">
      <c r="F24" s="66"/>
      <c r="G24" s="66"/>
    </row>
    <row r="25" spans="1:11" ht="12">
      <c r="A25" s="61" t="s">
        <v>58</v>
      </c>
      <c r="F25" s="66"/>
      <c r="G25" s="66"/>
      <c r="I25" s="142">
        <v>0</v>
      </c>
      <c r="J25" s="141" t="str">
        <f>IF(I25,"ДА","НЕТ")</f>
        <v>НЕТ</v>
      </c>
      <c r="K25" s="170" t="s">
        <v>66</v>
      </c>
    </row>
    <row r="26" spans="1:7" ht="12">
      <c r="A26" s="66"/>
      <c r="F26" s="66"/>
      <c r="G26" s="66"/>
    </row>
    <row r="27" spans="1:11" s="68" customFormat="1" ht="11.25">
      <c r="A27" s="67"/>
      <c r="B27" s="67"/>
      <c r="C27" s="67"/>
      <c r="D27" s="67"/>
      <c r="E27" s="162"/>
      <c r="F27" s="67"/>
      <c r="G27" s="67"/>
      <c r="H27" s="67"/>
      <c r="K27" s="92"/>
    </row>
    <row r="28" spans="1:11" s="68" customFormat="1" ht="11.25">
      <c r="A28" s="67"/>
      <c r="B28" s="67"/>
      <c r="C28" s="67"/>
      <c r="D28" s="67"/>
      <c r="E28" s="162"/>
      <c r="F28" s="67"/>
      <c r="G28" s="67"/>
      <c r="H28" s="67"/>
      <c r="K28" s="92"/>
    </row>
    <row r="29" spans="1:12" s="72" customFormat="1" ht="11.25">
      <c r="A29" s="83" t="s">
        <v>67</v>
      </c>
      <c r="B29" s="84"/>
      <c r="C29" s="84"/>
      <c r="D29" s="71"/>
      <c r="E29" s="163"/>
      <c r="F29" s="71"/>
      <c r="G29" s="71"/>
      <c r="H29" s="71"/>
      <c r="I29" s="74"/>
      <c r="J29" s="76"/>
      <c r="K29" s="93"/>
      <c r="L29" s="74"/>
    </row>
    <row r="30" spans="1:12" s="72" customFormat="1" ht="11.25">
      <c r="A30" s="83" t="s">
        <v>15</v>
      </c>
      <c r="B30" s="83"/>
      <c r="C30" s="83"/>
      <c r="D30" s="179" t="s">
        <v>32</v>
      </c>
      <c r="E30" s="164"/>
      <c r="H30" s="179" t="s">
        <v>12</v>
      </c>
      <c r="I30" s="74"/>
      <c r="J30" s="76"/>
      <c r="K30" s="94"/>
      <c r="L30" s="76"/>
    </row>
    <row r="31" spans="1:12" s="72" customFormat="1" ht="11.25">
      <c r="A31" s="83" t="s">
        <v>20</v>
      </c>
      <c r="B31" s="83"/>
      <c r="C31" s="83"/>
      <c r="D31" s="180"/>
      <c r="E31" s="165"/>
      <c r="F31" s="77"/>
      <c r="G31" s="77"/>
      <c r="H31" s="180"/>
      <c r="I31" s="78"/>
      <c r="J31" s="78"/>
      <c r="K31" s="95"/>
      <c r="L31" s="77"/>
    </row>
    <row r="32" spans="1:12" s="72" customFormat="1" ht="11.25">
      <c r="A32" s="83" t="s">
        <v>94</v>
      </c>
      <c r="B32" s="83"/>
      <c r="C32" s="83"/>
      <c r="D32" s="181"/>
      <c r="E32" s="166"/>
      <c r="F32" s="74"/>
      <c r="G32" s="74"/>
      <c r="H32" s="181"/>
      <c r="K32" s="96"/>
      <c r="L32" s="73"/>
    </row>
    <row r="33" spans="1:12" s="72" customFormat="1" ht="11.25">
      <c r="A33" s="83" t="s">
        <v>34</v>
      </c>
      <c r="B33" s="83"/>
      <c r="C33" s="83"/>
      <c r="D33" s="75" t="s">
        <v>56</v>
      </c>
      <c r="E33" s="167"/>
      <c r="F33" s="75"/>
      <c r="G33" s="75"/>
      <c r="H33" s="75" t="s">
        <v>83</v>
      </c>
      <c r="K33" s="97"/>
      <c r="L33" s="70" t="s">
        <v>39</v>
      </c>
    </row>
    <row r="35" spans="4:10" ht="12">
      <c r="D35" s="140" t="s">
        <v>63</v>
      </c>
      <c r="E35" s="168"/>
      <c r="H35" s="140" t="s">
        <v>25</v>
      </c>
      <c r="J35" s="108"/>
    </row>
    <row r="36" spans="4:10" ht="12">
      <c r="D36" s="75" t="s">
        <v>38</v>
      </c>
      <c r="E36" s="167"/>
      <c r="H36" s="75" t="s">
        <v>81</v>
      </c>
      <c r="J36" s="108"/>
    </row>
  </sheetData>
  <sheetProtection/>
  <mergeCells count="5">
    <mergeCell ref="A6:H6"/>
    <mergeCell ref="A14:H14"/>
    <mergeCell ref="A15:H15"/>
    <mergeCell ref="D30:D32"/>
    <mergeCell ref="H30:H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